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Stats\Compendium\Publication\2019-20\Q4\Final Documents\Internet\"/>
    </mc:Choice>
  </mc:AlternateContent>
  <bookViews>
    <workbookView xWindow="0" yWindow="0" windowWidth="20490" windowHeight="7905" tabRatio="765"/>
  </bookViews>
  <sheets>
    <sheet name="Title" sheetId="1" r:id="rId1"/>
    <sheet name="Contents" sheetId="171" r:id="rId2"/>
    <sheet name="2.1 Vehicle 1st Regs" sheetId="152" r:id="rId3"/>
    <sheet name="2.2 Vehicle 1st Regs Month" sheetId="153" r:id="rId4"/>
    <sheet name="2.3-2.4 1st Regs - Cars" sheetId="34" r:id="rId5"/>
    <sheet name="2.5-2.6 1st Regs - Motorcycle" sheetId="93" r:id="rId6"/>
    <sheet name="2.7-2.8 1st Regs - LGV" sheetId="37" r:id="rId7"/>
    <sheet name="2.9-2.10 1st Regs - HGV" sheetId="39" r:id="rId8"/>
    <sheet name="2.11-2.12 1st Regs - Agri" sheetId="92" r:id="rId9"/>
    <sheet name="2.13 Licensed and SORN" sheetId="154" r:id="rId10"/>
    <sheet name="2.14 Licensed - Body Code" sheetId="175" r:id="rId11"/>
    <sheet name="2.15 Licensed - Popular" sheetId="176" r:id="rId12"/>
    <sheet name="Notes" sheetId="170" r:id="rId13"/>
  </sheets>
  <definedNames>
    <definedName name="_xlnm._FilterDatabase" localSheetId="10" hidden="1">'2.14 Licensed - Body Code'!$A$3:$B$3</definedName>
    <definedName name="_xlnm.Print_Area" localSheetId="2">'2.1 Vehicle 1st Regs'!$A$1:$Z$64</definedName>
    <definedName name="_xlnm.Print_Area" localSheetId="8">'2.11-2.12 1st Regs - Agri'!$A$1:$P$26</definedName>
    <definedName name="_xlnm.Print_Area" localSheetId="10">'2.14 Licensed - Body Code'!$A$1:$F$105</definedName>
    <definedName name="_xlnm.Print_Area" localSheetId="11">'2.15 Licensed - Popular'!$A$1:$H$31</definedName>
    <definedName name="_xlnm.Print_Area" localSheetId="3">'2.2 Vehicle 1st Regs Month'!$A$1:$Z$44</definedName>
    <definedName name="_xlnm.Print_Area" localSheetId="4">'2.3-2.4 1st Regs - Cars'!$A$1:$P$48</definedName>
    <definedName name="_xlnm.Print_Area" localSheetId="5">'2.5-2.6 1st Regs - Motorcycle'!$A$1:$P$33</definedName>
    <definedName name="_xlnm.Print_Area" localSheetId="6">'2.7-2.8 1st Regs - LGV'!$A$1:$P$25</definedName>
    <definedName name="_xlnm.Print_Area" localSheetId="7">'2.9-2.10 1st Regs - HGV'!$A$1:$P$19</definedName>
    <definedName name="_xlnm.Print_Area" localSheetId="1">Contents!$A$1:$C$20</definedName>
    <definedName name="_xlnm.Print_Area" localSheetId="12">Notes!$A$1:$L$17</definedName>
    <definedName name="_xlnm.Print_Area" localSheetId="0">Title!$B$1:$I$61</definedName>
    <definedName name="_xlnm.Print_Titles" localSheetId="9">'2.13 Licensed and SORN'!$A:$B</definedName>
  </definedNames>
  <calcPr calcId="152511"/>
</workbook>
</file>

<file path=xl/sharedStrings.xml><?xml version="1.0" encoding="utf-8"?>
<sst xmlns="http://schemas.openxmlformats.org/spreadsheetml/2006/main" count="906" uniqueCount="374">
  <si>
    <t>Contents</t>
  </si>
  <si>
    <t xml:space="preserve"> </t>
  </si>
  <si>
    <t>Table 2.1</t>
  </si>
  <si>
    <t>Table 2.2</t>
  </si>
  <si>
    <t>Table 2.3</t>
  </si>
  <si>
    <t>Table 2.4</t>
  </si>
  <si>
    <t>Table 2.5</t>
  </si>
  <si>
    <t>Table 2.6</t>
  </si>
  <si>
    <t>Table 2.7</t>
  </si>
  <si>
    <t>PCV</t>
  </si>
  <si>
    <t>Total</t>
  </si>
  <si>
    <t>LGV</t>
  </si>
  <si>
    <t>Motorcycles</t>
  </si>
  <si>
    <t>Taxi</t>
  </si>
  <si>
    <t>Motorcycle</t>
  </si>
  <si>
    <t>Private Cars</t>
  </si>
  <si>
    <t>Make</t>
  </si>
  <si>
    <t>Alfa Romeo</t>
  </si>
  <si>
    <t>Audi</t>
  </si>
  <si>
    <t>BMW</t>
  </si>
  <si>
    <t>Chrysler</t>
  </si>
  <si>
    <t>Citroen</t>
  </si>
  <si>
    <t>Dacia</t>
  </si>
  <si>
    <t>Ferrari</t>
  </si>
  <si>
    <t>Fiat</t>
  </si>
  <si>
    <t>Ford</t>
  </si>
  <si>
    <t>Honda</t>
  </si>
  <si>
    <t>Hyundai</t>
  </si>
  <si>
    <t>Isuzu</t>
  </si>
  <si>
    <t>Jaguar</t>
  </si>
  <si>
    <t>Jeep</t>
  </si>
  <si>
    <t>Kia</t>
  </si>
  <si>
    <t>Land Rover</t>
  </si>
  <si>
    <t>Lexus</t>
  </si>
  <si>
    <t>Maserati</t>
  </si>
  <si>
    <t>Mazda</t>
  </si>
  <si>
    <t>Mercedes</t>
  </si>
  <si>
    <t>MG</t>
  </si>
  <si>
    <t>Mini</t>
  </si>
  <si>
    <t>Mitsubishi</t>
  </si>
  <si>
    <t>Nissan</t>
  </si>
  <si>
    <t>Peugeot</t>
  </si>
  <si>
    <t>Porsche</t>
  </si>
  <si>
    <t>Renault</t>
  </si>
  <si>
    <t>Seat</t>
  </si>
  <si>
    <t>Skoda</t>
  </si>
  <si>
    <t>Smart</t>
  </si>
  <si>
    <t>Ssangyong</t>
  </si>
  <si>
    <t>Subaru</t>
  </si>
  <si>
    <t>Suzuki</t>
  </si>
  <si>
    <t>Toyota</t>
  </si>
  <si>
    <t>Triumph</t>
  </si>
  <si>
    <t>Vauxhall</t>
  </si>
  <si>
    <t>Volkswagen</t>
  </si>
  <si>
    <t>Volvo</t>
  </si>
  <si>
    <t>Other</t>
  </si>
  <si>
    <t xml:space="preserve">    </t>
  </si>
  <si>
    <t>Iveco</t>
  </si>
  <si>
    <t>Dennis</t>
  </si>
  <si>
    <t>JCB</t>
  </si>
  <si>
    <t>MAN</t>
  </si>
  <si>
    <t>New Holland</t>
  </si>
  <si>
    <t>Scania</t>
  </si>
  <si>
    <t>Case Int</t>
  </si>
  <si>
    <t>Claas</t>
  </si>
  <si>
    <t>Deutz Fahr</t>
  </si>
  <si>
    <t>Fendt</t>
  </si>
  <si>
    <t>John Deere</t>
  </si>
  <si>
    <t>Kawasaki</t>
  </si>
  <si>
    <t>Kubota</t>
  </si>
  <si>
    <t>Polaris</t>
  </si>
  <si>
    <t>Taiwan Golden Bee</t>
  </si>
  <si>
    <t>Yamaha</t>
  </si>
  <si>
    <t>Ducati</t>
  </si>
  <si>
    <t>Harley Davidson</t>
  </si>
  <si>
    <t>Husqvarna</t>
  </si>
  <si>
    <t>Keeway</t>
  </si>
  <si>
    <t>KTM</t>
  </si>
  <si>
    <t>Lambretta</t>
  </si>
  <si>
    <t>Piaggio</t>
  </si>
  <si>
    <t>HGV</t>
  </si>
  <si>
    <t>Buses</t>
  </si>
  <si>
    <t>SORN</t>
  </si>
  <si>
    <t>Abarth</t>
  </si>
  <si>
    <t>Bentley</t>
  </si>
  <si>
    <t xml:space="preserve">Source: Department for Transport </t>
  </si>
  <si>
    <t>Massey Ferguson</t>
  </si>
  <si>
    <t>AJS</t>
  </si>
  <si>
    <t>Royal Enfield</t>
  </si>
  <si>
    <t>Thwaites</t>
  </si>
  <si>
    <t>DAF Trucks</t>
  </si>
  <si>
    <t>Valtra</t>
  </si>
  <si>
    <t>Agricultural Vehicles</t>
  </si>
  <si>
    <t>Other Vehicles</t>
  </si>
  <si>
    <t>Licensed</t>
  </si>
  <si>
    <t>-</t>
  </si>
  <si>
    <t>Aston Martin</t>
  </si>
  <si>
    <t>Table 2.9</t>
  </si>
  <si>
    <t>Table 2.8</t>
  </si>
  <si>
    <t>Lexmoto</t>
  </si>
  <si>
    <t>Weidemann</t>
  </si>
  <si>
    <t>Beta</t>
  </si>
  <si>
    <t>Infiniti</t>
  </si>
  <si>
    <t>Tesla</t>
  </si>
  <si>
    <t>LDV</t>
  </si>
  <si>
    <t>2013/14</t>
  </si>
  <si>
    <t>2014/15</t>
  </si>
  <si>
    <t>2015/16</t>
  </si>
  <si>
    <t>2016/17</t>
  </si>
  <si>
    <t>Oct-Dec 2017</t>
  </si>
  <si>
    <t>*</t>
  </si>
  <si>
    <t>#</t>
  </si>
  <si>
    <t>New</t>
  </si>
  <si>
    <t>Used</t>
  </si>
  <si>
    <t>Apr</t>
  </si>
  <si>
    <t>May</t>
  </si>
  <si>
    <t>Jun</t>
  </si>
  <si>
    <t>Jan-Mar 2018</t>
  </si>
  <si>
    <t>2016/17
Q4</t>
  </si>
  <si>
    <t>2017/18
Q1</t>
  </si>
  <si>
    <t>2017/18
Q2</t>
  </si>
  <si>
    <t>2017/18
Q3</t>
  </si>
  <si>
    <t>2017/18
Q4</t>
  </si>
  <si>
    <t>2018/19
Q1</t>
  </si>
  <si>
    <t>Q1</t>
  </si>
  <si>
    <t>Q2</t>
  </si>
  <si>
    <t>Q3</t>
  </si>
  <si>
    <t>Q4</t>
  </si>
  <si>
    <t>2009/10</t>
  </si>
  <si>
    <t>2010/11</t>
  </si>
  <si>
    <t>2011/12</t>
  </si>
  <si>
    <t>2012/13</t>
  </si>
  <si>
    <t>2017/18</t>
  </si>
  <si>
    <t>2018/19</t>
  </si>
  <si>
    <t>Jan</t>
  </si>
  <si>
    <t>Feb</t>
  </si>
  <si>
    <t>Mar</t>
  </si>
  <si>
    <t>Jul</t>
  </si>
  <si>
    <t>Aug</t>
  </si>
  <si>
    <t>Sep</t>
  </si>
  <si>
    <t>Oct</t>
  </si>
  <si>
    <t>Nov</t>
  </si>
  <si>
    <t>Dec</t>
  </si>
  <si>
    <t>Quarterly Change</t>
  </si>
  <si>
    <t>2.1: Motor Vehicles Registered for the First Time by Body Type</t>
  </si>
  <si>
    <t>Motor vehicles registered for the first time by body type</t>
  </si>
  <si>
    <t>Motor vehicles registered for the first time by body type and month</t>
  </si>
  <si>
    <t>2.2: Motor Vehicles Registered for the First Time by Body Type - Monthly</t>
  </si>
  <si>
    <t>Car First Registrations by make</t>
  </si>
  <si>
    <t>Car First Registrations by make and month</t>
  </si>
  <si>
    <t>Table 2.10</t>
  </si>
  <si>
    <t>Table 2.11</t>
  </si>
  <si>
    <t>Table 2.12</t>
  </si>
  <si>
    <t>Table 2.13</t>
  </si>
  <si>
    <t>Light goods vehicles first registrations by make</t>
  </si>
  <si>
    <t>Light goods vehicles first registrations by make and month</t>
  </si>
  <si>
    <t>Heavy goods vehicles first registrations by make</t>
  </si>
  <si>
    <t>Heavy goods vehicles first registrations by make and month</t>
  </si>
  <si>
    <t>Agricultural vehicles (including tractors) first registrations by make</t>
  </si>
  <si>
    <t>Agricultural vehicles (including tractors) first registrations by make and month</t>
  </si>
  <si>
    <t>Motorcycle first registrations by make</t>
  </si>
  <si>
    <t>Motorcycles first registrations by make and month</t>
  </si>
  <si>
    <t>2.13: Vehicles Licensed &amp; SORN by Body Type</t>
  </si>
  <si>
    <t>2. Vehicle Licensing and Registration</t>
  </si>
  <si>
    <t>DVA Statistics Branch,
Driver and Vehicle Agency,
Annex 4, Belfast Test Centre,
66 Balmoral Road,
Belfast,
BT12 6QL</t>
  </si>
  <si>
    <t>2016/17
Q3</t>
  </si>
  <si>
    <t xml:space="preserve">DfI Driver, Vehicle, Operator,
and Enforcement Statistics </t>
  </si>
  <si>
    <t>2.3: Cars: First Registrations by Make</t>
  </si>
  <si>
    <t>2.4: Cars: First Registrations by Make &amp; Month</t>
  </si>
  <si>
    <t>Benelli</t>
  </si>
  <si>
    <t>Sinnis</t>
  </si>
  <si>
    <t>2.11: Agricultural Vehicles (incl. Tractors): First Registrations by Make</t>
  </si>
  <si>
    <t>2.12: Agricultural Vehicles (incl. Tractors): First Registrations by Make &amp; Month</t>
  </si>
  <si>
    <t>2.9: Heavy Goods Vehicles: First Registrations by Make</t>
  </si>
  <si>
    <t>2.10: Heavy Goods Vehicles: First Registrations by Make &amp; Month</t>
  </si>
  <si>
    <t>2.7: Light Goods Vehicles: First Registrations by Make</t>
  </si>
  <si>
    <t>2.8: Light Goods Vehicles: First Registrations by Make &amp; Month</t>
  </si>
  <si>
    <t>2.5: Motorcycles: First Registrations by Make</t>
  </si>
  <si>
    <t>2.6: Motorcycles: First Registrations by Make &amp; Month</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</si>
  <si>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</si>
  <si>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</si>
  <si>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</si>
  <si>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</si>
  <si>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</si>
  <si>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</si>
  <si>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</si>
  <si>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</si>
  <si>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</si>
  <si>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</si>
  <si>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</si>
  <si>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</si>
  <si>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</si>
  <si>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</si>
  <si>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Used in percentage change columns where small numbers (i.e. 10 or fewer) and involved.  The percentage in these instances may skew the interpretation of the results and as such the user may wish to acknowledge the small numbers rather than view the percentage.</t>
  </si>
  <si>
    <t>Due to rounding conventions, some totals may not add to 100%.</t>
  </si>
  <si>
    <t>Where a vertical dashed line appears in a chart, this is to indicate a change in methodology.</t>
  </si>
  <si>
    <t>(blank)</t>
  </si>
  <si>
    <t>Apr-Jun
2018</t>
  </si>
  <si>
    <t>Notes</t>
  </si>
  <si>
    <r>
      <rPr>
        <b/>
        <sz val="12"/>
        <color rgb="FF003399"/>
        <rFont val="Verdana"/>
        <family val="2"/>
      </rPr>
      <t>Produced by:</t>
    </r>
    <r>
      <rPr>
        <sz val="12"/>
        <color theme="1"/>
        <rFont val="Verdana"/>
        <family val="2"/>
      </rPr>
      <t xml:space="preserve"> </t>
    </r>
  </si>
  <si>
    <r>
      <rPr>
        <b/>
        <sz val="12"/>
        <color rgb="FF003399"/>
        <rFont val="Verdana"/>
        <family val="2"/>
      </rPr>
      <t>Theme:</t>
    </r>
    <r>
      <rPr>
        <sz val="12"/>
        <color theme="1"/>
        <rFont val="Verdana"/>
        <family val="2"/>
      </rPr>
      <t xml:space="preserve"> Travel and Transport</t>
    </r>
  </si>
  <si>
    <r>
      <rPr>
        <b/>
        <sz val="12"/>
        <color rgb="FF003399"/>
        <rFont val="Verdana"/>
        <family val="2"/>
      </rPr>
      <t>Coverage:</t>
    </r>
    <r>
      <rPr>
        <sz val="12"/>
        <color theme="1"/>
        <rFont val="Verdana"/>
        <family val="2"/>
      </rPr>
      <t xml:space="preserve"> Northern Ireland</t>
    </r>
  </si>
  <si>
    <r>
      <rPr>
        <b/>
        <sz val="12"/>
        <color rgb="FF003399"/>
        <rFont val="Verdana"/>
        <family val="2"/>
      </rPr>
      <t>Contact:</t>
    </r>
    <r>
      <rPr>
        <sz val="12"/>
        <color theme="1"/>
        <rFont val="Verdana"/>
        <family val="2"/>
      </rPr>
      <t xml:space="preserve"> Richard Ramsden</t>
    </r>
  </si>
  <si>
    <r>
      <rPr>
        <b/>
        <sz val="12"/>
        <color rgb="FF003399"/>
        <rFont val="Verdana"/>
        <family val="2"/>
      </rPr>
      <t>Telephone:</t>
    </r>
    <r>
      <rPr>
        <sz val="12"/>
        <color theme="1"/>
        <rFont val="Verdana"/>
        <family val="2"/>
      </rPr>
      <t xml:space="preserve"> 02890 547911</t>
    </r>
  </si>
  <si>
    <r>
      <rPr>
        <b/>
        <sz val="12"/>
        <color rgb="FF003399"/>
        <rFont val="Verdana"/>
        <family val="2"/>
      </rPr>
      <t xml:space="preserve">Website: </t>
    </r>
    <r>
      <rPr>
        <u/>
        <sz val="12"/>
        <color rgb="FF0000FF"/>
        <rFont val="Verdana"/>
        <family val="2"/>
      </rPr>
      <t>https://www.infrastructure-
ni.gov.uk/articles/driver-vehicle-agency-
activity-statistics</t>
    </r>
  </si>
  <si>
    <t>Link</t>
  </si>
  <si>
    <t>Annual</t>
  </si>
  <si>
    <t>N/A</t>
  </si>
  <si>
    <t>2018/19
Q2</t>
  </si>
  <si>
    <t>Jul-Sep
2018</t>
  </si>
  <si>
    <t>Opel</t>
  </si>
  <si>
    <t>Motorini</t>
  </si>
  <si>
    <t>SYM</t>
  </si>
  <si>
    <t>Zontes</t>
  </si>
  <si>
    <t>Same</t>
  </si>
  <si>
    <t>2018/19
Q3</t>
  </si>
  <si>
    <t>Oct-Dec
2018</t>
  </si>
  <si>
    <t>2019/20</t>
  </si>
  <si>
    <t>2018/19
Q4</t>
  </si>
  <si>
    <t>Jan-Mar
2019</t>
  </si>
  <si>
    <t>CF Moto</t>
  </si>
  <si>
    <t>2019/20
Q1</t>
  </si>
  <si>
    <t>Apr-Jun
2019</t>
  </si>
  <si>
    <t>Royal Alloy</t>
  </si>
  <si>
    <t>Rapido</t>
  </si>
  <si>
    <r>
      <rPr>
        <b/>
        <sz val="12"/>
        <color rgb="FF003399"/>
        <rFont val="Verdana"/>
        <family val="2"/>
      </rPr>
      <t xml:space="preserve">Email: </t>
    </r>
    <r>
      <rPr>
        <u/>
        <sz val="12"/>
        <color rgb="FF0000FF"/>
        <rFont val="Verdana"/>
        <family val="2"/>
      </rPr>
      <t>DVA.Statistics@nisra.gov.uk</t>
    </r>
  </si>
  <si>
    <t>2019/20
Q2</t>
  </si>
  <si>
    <t>Jul-Sep
2019</t>
  </si>
  <si>
    <t>Romet Motors</t>
  </si>
  <si>
    <t>2019/20
Q3</t>
  </si>
  <si>
    <t>Oct-Dec
2019</t>
  </si>
  <si>
    <t>October</t>
  </si>
  <si>
    <t>November</t>
  </si>
  <si>
    <t>December</t>
  </si>
  <si>
    <t>Aprilia</t>
  </si>
  <si>
    <t>Moto Guzzi</t>
  </si>
  <si>
    <t>2.14: Licensed Vehicles by Body Code</t>
  </si>
  <si>
    <t>Description</t>
  </si>
  <si>
    <t>2 Door Saloon</t>
  </si>
  <si>
    <t>3 Door Hatchback</t>
  </si>
  <si>
    <t>4 Door Saloon</t>
  </si>
  <si>
    <t>5 Door Hatchback</t>
  </si>
  <si>
    <t>Agric Machine</t>
  </si>
  <si>
    <t>Agric Tractor</t>
  </si>
  <si>
    <t>Airport Support Unit</t>
  </si>
  <si>
    <t>Ambulance</t>
  </si>
  <si>
    <t>Box Van</t>
  </si>
  <si>
    <t>Breakdown Truck</t>
  </si>
  <si>
    <t>Bull Dozer</t>
  </si>
  <si>
    <t>Car Derived Van</t>
  </si>
  <si>
    <t>Car Transporter</t>
  </si>
  <si>
    <t>Cesspool Emptier</t>
  </si>
  <si>
    <t>Combine Harvester</t>
  </si>
  <si>
    <t>Concrete Mixer</t>
  </si>
  <si>
    <t>Convertible</t>
  </si>
  <si>
    <t>Coupe</t>
  </si>
  <si>
    <t>Crane</t>
  </si>
  <si>
    <t>Curtain Sided</t>
  </si>
  <si>
    <t>D/D Bus/Coach</t>
  </si>
  <si>
    <t>Dropside Lorry</t>
  </si>
  <si>
    <t>Estate</t>
  </si>
  <si>
    <t>Fire Engine</t>
  </si>
  <si>
    <t>Flat Lorry</t>
  </si>
  <si>
    <t>Float</t>
  </si>
  <si>
    <t>Forage Harvester</t>
  </si>
  <si>
    <t>Front Dumper</t>
  </si>
  <si>
    <t>Glass Carrier</t>
  </si>
  <si>
    <t>Goods</t>
  </si>
  <si>
    <t>Goods Tricycle</t>
  </si>
  <si>
    <t>Gritting Vehicle</t>
  </si>
  <si>
    <t>H/D Bus/Coach</t>
  </si>
  <si>
    <t>Hearse</t>
  </si>
  <si>
    <t>Hydraulic Excavator</t>
  </si>
  <si>
    <t>Insulated Van</t>
  </si>
  <si>
    <t>Invalid Vehicle</t>
  </si>
  <si>
    <t>Lift Truck</t>
  </si>
  <si>
    <t>Light 4 by 4 Utilities</t>
  </si>
  <si>
    <t>Light Goods</t>
  </si>
  <si>
    <t>Light Van</t>
  </si>
  <si>
    <t>Limousine</t>
  </si>
  <si>
    <t>Line Painter</t>
  </si>
  <si>
    <t>Livestock Carrier</t>
  </si>
  <si>
    <t>Loading Shovel</t>
  </si>
  <si>
    <t>Low Loader</t>
  </si>
  <si>
    <t>Luton Van</t>
  </si>
  <si>
    <t>M/C Combination</t>
  </si>
  <si>
    <t>Minibus</t>
  </si>
  <si>
    <t>Mobile Plant</t>
  </si>
  <si>
    <t>Mobile Pump</t>
  </si>
  <si>
    <t>Moped</t>
  </si>
  <si>
    <t>Motor Home/Caravan</t>
  </si>
  <si>
    <t>Mowing Machine</t>
  </si>
  <si>
    <t>Multi Purpose Vehicle</t>
  </si>
  <si>
    <t>Not Recorded</t>
  </si>
  <si>
    <t>Panel Van</t>
  </si>
  <si>
    <t>Pantechnicon</t>
  </si>
  <si>
    <t>Pick-Up</t>
  </si>
  <si>
    <t>Rear Digger</t>
  </si>
  <si>
    <t>Refuse Disposal</t>
  </si>
  <si>
    <t>Road Stripper</t>
  </si>
  <si>
    <t>Road Surfacer</t>
  </si>
  <si>
    <t>Road Testing</t>
  </si>
  <si>
    <t>Roller</t>
  </si>
  <si>
    <t>Root Crop Harvester</t>
  </si>
  <si>
    <t>S/D Bus/Coach</t>
  </si>
  <si>
    <t>Saloon</t>
  </si>
  <si>
    <t>Scooter</t>
  </si>
  <si>
    <t>Scooter Combination</t>
  </si>
  <si>
    <t>Skeletal Vehicle</t>
  </si>
  <si>
    <t>Skip Loader</t>
  </si>
  <si>
    <t>Snow Plough</t>
  </si>
  <si>
    <t>Solid Bulk Carrier</t>
  </si>
  <si>
    <t>Special Mobile Unit</t>
  </si>
  <si>
    <t>Special Purpose</t>
  </si>
  <si>
    <t>Specially Fitted Van</t>
  </si>
  <si>
    <t>Sports</t>
  </si>
  <si>
    <t>Sprayer</t>
  </si>
  <si>
    <t>Standee Bus</t>
  </si>
  <si>
    <t>Street Cleansing</t>
  </si>
  <si>
    <t>Tanker</t>
  </si>
  <si>
    <t>Tar Sprayer</t>
  </si>
  <si>
    <t>Tel Material Handler</t>
  </si>
  <si>
    <t>Tipper</t>
  </si>
  <si>
    <t>Tourer</t>
  </si>
  <si>
    <t>Tower Wagon</t>
  </si>
  <si>
    <t>Tractor</t>
  </si>
  <si>
    <t>Tractor Excavator</t>
  </si>
  <si>
    <t>Tricycle</t>
  </si>
  <si>
    <t>Truck</t>
  </si>
  <si>
    <t>Uncodable body type</t>
  </si>
  <si>
    <t>Unknown</t>
  </si>
  <si>
    <t>Van</t>
  </si>
  <si>
    <t>Van/Side Windows</t>
  </si>
  <si>
    <t>Viner/Picker</t>
  </si>
  <si>
    <t>Windrower</t>
  </si>
  <si>
    <t>TOTAL</t>
  </si>
  <si>
    <t>Change: 2018-2019</t>
  </si>
  <si>
    <t>Percentage of 2019 Total</t>
  </si>
  <si>
    <t>2.15: Most Popular Licensed Vehicles</t>
  </si>
  <si>
    <t>Rank</t>
  </si>
  <si>
    <r>
      <t xml:space="preserve">Change </t>
    </r>
    <r>
      <rPr>
        <b/>
        <vertAlign val="superscript"/>
        <sz val="10"/>
        <color theme="0"/>
        <rFont val="Arial"/>
        <family val="2"/>
      </rPr>
      <t>1</t>
    </r>
  </si>
  <si>
    <t>Make &amp; Model</t>
  </si>
  <si>
    <t>Volkswagen Golf</t>
  </si>
  <si>
    <t>Ford Fiesta</t>
  </si>
  <si>
    <t>Ford Focus</t>
  </si>
  <si>
    <t>Ford Transit</t>
  </si>
  <si>
    <t>Vauxhall Astra</t>
  </si>
  <si>
    <t>Vauxhall Corsa</t>
  </si>
  <si>
    <t>Audi A4</t>
  </si>
  <si>
    <t>Volkswagen Polo</t>
  </si>
  <si>
    <t>Seat Leon</t>
  </si>
  <si>
    <t>BMW 3 Series</t>
  </si>
  <si>
    <t>Volkswagen Passat</t>
  </si>
  <si>
    <t>Renault Clio</t>
  </si>
  <si>
    <t>Mercedes C Class</t>
  </si>
  <si>
    <t>Nissan Qashqai</t>
  </si>
  <si>
    <t>Citroen Berlingo</t>
  </si>
  <si>
    <t>Toyota Yaris</t>
  </si>
  <si>
    <t>Audi A3</t>
  </si>
  <si>
    <t>Vauxhall Insignia</t>
  </si>
  <si>
    <t>Seat Ibiza</t>
  </si>
  <si>
    <t>Toyota Avensis</t>
  </si>
  <si>
    <t>All Licensed Vehicles</t>
  </si>
  <si>
    <t>1.  Change in Rank when compared to the table published last year.</t>
  </si>
  <si>
    <t>Percentage  of Total</t>
  </si>
  <si>
    <t>2.  Previous editions of this table have been limited to the 'Private and Light Goods Vehicle' taxation class.  For consistency with the rest of this report, this now uses "All Licensed Vehicles", irrespective of Tax Class or Body Type.</t>
  </si>
  <si>
    <t>Table 2.14</t>
  </si>
  <si>
    <t>Table 2.15</t>
  </si>
  <si>
    <t>Licensed and SORNed Vehicles by body type</t>
  </si>
  <si>
    <t>Licensed Vehicles by Body Code</t>
  </si>
  <si>
    <t>Most Popular Licensed Vehicles</t>
  </si>
  <si>
    <t>Quarter Four: January to March 2020</t>
  </si>
  <si>
    <r>
      <rPr>
        <b/>
        <sz val="12"/>
        <color rgb="FF003399"/>
        <rFont val="Verdana"/>
        <family val="2"/>
      </rPr>
      <t>Issue Number:</t>
    </r>
    <r>
      <rPr>
        <sz val="12"/>
        <color theme="1"/>
        <rFont val="Verdana"/>
        <family val="2"/>
      </rPr>
      <t xml:space="preserve"> 22</t>
    </r>
  </si>
  <si>
    <r>
      <rPr>
        <b/>
        <sz val="12"/>
        <color rgb="FF003399"/>
        <rFont val="Verdana"/>
        <family val="2"/>
      </rPr>
      <t>Date of Publication:</t>
    </r>
    <r>
      <rPr>
        <sz val="12"/>
        <color theme="1"/>
        <rFont val="Verdana"/>
        <family val="2"/>
      </rPr>
      <t xml:space="preserve"> 27th May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</si>
</sst>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s>
  <fonts count="15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sz val="10"/>
      <color rgb="FFFF0000"/>
      <name val="Arial"/>
      <family val="2"/>
    </font>
    <font>
      <sz val="10"/>
      <color rgb="FF0000FF"/>
      <name val="Arial"/>
      <family val="2"/>
    </font>
    <font>
      <b/>
      <sz val="10"/>
      <color rgb="FF000000"/>
      <name val="Arial"/>
      <family val="2"/>
    </font>
    <font>
      <b/>
      <sz val="10"/>
      <color rgb="FFFF0000"/>
      <name val="Arial"/>
      <family val="2"/>
    </font>
    <font>
      <i/>
      <sz val="10"/>
      <color rgb="FF000000"/>
      <name val="Arial"/>
      <family val="2"/>
    </font>
    <font>
      <b/>
      <i/>
      <sz val="10"/>
      <color rgb="FF000000"/>
      <name val="Arial"/>
      <family val="2"/>
    </font>
    <font>
      <i/>
      <sz val="10"/>
      <color rgb="FFFF0000"/>
      <name val="Arial"/>
      <family val="2"/>
    </font>
    <font>
      <sz val="10"/>
      <color rgb="FFFF0000"/>
      <name val="Times New Roman"/>
      <family val="1"/>
    </font>
    <font>
      <sz val="10"/>
      <color rgb="FF000000"/>
      <name val="Times New Roman"/>
      <family val="1"/>
    </font>
    <font>
      <sz val="12"/>
      <color rgb="FFFF0000"/>
      <name val="Arial"/>
      <family val="2"/>
    </font>
    <font>
      <b/>
      <sz val="10"/>
      <color rgb="FFFF0000"/>
      <name val="Times New Roman"/>
      <family val="1"/>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1"/>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i/>
      <sz val="8"/>
      <color rgb="FF000000"/>
      <name val="Arial"/>
      <family val="2"/>
    </font>
    <font>
      <b/>
      <i/>
      <sz val="10"/>
      <color theme="0"/>
      <name val="Arial"/>
      <family val="2"/>
    </font>
    <font>
      <b/>
      <sz val="10"/>
      <color rgb="FF000000"/>
      <name val="Times New Roman"/>
      <family val="1"/>
    </font>
    <font>
      <sz val="12"/>
      <color rgb="FFFF0000"/>
      <name val="Times New Roman"/>
      <family val="1"/>
    </font>
    <font>
      <sz val="10"/>
      <color rgb="FF000000"/>
      <name val="Verdana"/>
      <family val="2"/>
    </font>
    <font>
      <b/>
      <sz val="12"/>
      <color rgb="FF000000"/>
      <name val="Verdana"/>
      <family val="2"/>
    </font>
    <font>
      <i/>
      <sz val="10"/>
      <color rgb="FF000000"/>
      <name val="Verdana"/>
      <family val="2"/>
    </font>
    <font>
      <u/>
      <sz val="8"/>
      <color rgb="FF000000"/>
      <name val="Arial"/>
      <family val="2"/>
    </font>
    <font>
      <b/>
      <i/>
      <sz val="10"/>
      <color rgb="FFFF0000"/>
      <name val="Arial"/>
      <family val="2"/>
    </font>
    <font>
      <b/>
      <sz val="28"/>
      <color rgb="FF000080"/>
      <name val="Verdana"/>
      <family val="2"/>
    </font>
    <font>
      <sz val="24"/>
      <color rgb="FFFFCC00"/>
      <name val="Verdana"/>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
      <b/>
      <vertAlign val="superscript"/>
      <sz val="10"/>
      <color theme="0"/>
      <name val="Arial"/>
      <family val="2"/>
    </font>
    <font>
      <sz val="10"/>
      <color theme="0"/>
      <name val="Arial"/>
      <family val="2"/>
    </font>
    <font>
      <sz val="10"/>
      <color theme="0" tint="-0.14999847407452621"/>
      <name val="Arial"/>
      <family val="2"/>
    </font>
  </fonts>
  <fills count="9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theme="0" tint="-0.14999847407452621"/>
        <bgColor rgb="FFFFFFFF"/>
      </patternFill>
    </fill>
    <fill>
      <patternFill patternType="solid">
        <fgColor rgb="FF000080"/>
        <bgColor rgb="FF000080"/>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51">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9" fillId="0" borderId="0"/>
    <xf numFmtId="0" fontId="62" fillId="28"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2"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5" fillId="38"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7" fillId="46" borderId="10" applyNumberFormat="0" applyAlignment="0" applyProtection="0"/>
    <xf numFmtId="0" fontId="68" fillId="47" borderId="11" applyNumberFormat="0" applyAlignment="0" applyProtection="0"/>
    <xf numFmtId="0" fontId="60" fillId="0" borderId="0"/>
    <xf numFmtId="168" fontId="60" fillId="0" borderId="0" applyFont="0" applyFill="0" applyBorder="0" applyAlignment="0" applyProtection="0"/>
    <xf numFmtId="168" fontId="60" fillId="0" borderId="0" applyFont="0" applyFill="0" applyBorder="0" applyAlignment="0" applyProtection="0"/>
    <xf numFmtId="168" fontId="2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60" fillId="0" borderId="0"/>
    <xf numFmtId="168" fontId="25" fillId="0" borderId="0" applyFont="0" applyFill="0" applyBorder="0" applyAlignment="0" applyProtection="0"/>
    <xf numFmtId="0" fontId="60" fillId="0" borderId="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60" fillId="0" borderId="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9" fillId="0" borderId="0" applyNumberFormat="0" applyFill="0" applyBorder="0" applyAlignment="0" applyProtection="0"/>
    <xf numFmtId="0" fontId="70" fillId="31" borderId="0" applyNumberFormat="0" applyBorder="0" applyAlignment="0" applyProtection="0"/>
    <xf numFmtId="0" fontId="71" fillId="0" borderId="12" applyNumberFormat="0" applyFill="0" applyAlignment="0" applyProtection="0"/>
    <xf numFmtId="0" fontId="72" fillId="0" borderId="13" applyNumberFormat="0" applyFill="0" applyAlignment="0" applyProtection="0"/>
    <xf numFmtId="0" fontId="73" fillId="0" borderId="14" applyNumberFormat="0" applyFill="0" applyAlignment="0" applyProtection="0"/>
    <xf numFmtId="0" fontId="73" fillId="0"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74" fillId="29" borderId="10" applyNumberFormat="0" applyAlignment="0" applyProtection="0"/>
    <xf numFmtId="0" fontId="75" fillId="0" borderId="15" applyNumberFormat="0" applyFill="0" applyAlignment="0" applyProtection="0"/>
    <xf numFmtId="0" fontId="76" fillId="48" borderId="0" applyNumberFormat="0" applyBorder="0" applyAlignment="0" applyProtection="0"/>
    <xf numFmtId="0" fontId="25" fillId="0" borderId="0"/>
    <xf numFmtId="0" fontId="60" fillId="0" borderId="0"/>
    <xf numFmtId="0" fontId="60" fillId="0" borderId="0"/>
    <xf numFmtId="0" fontId="25" fillId="0" borderId="0"/>
    <xf numFmtId="0" fontId="25" fillId="0" borderId="0"/>
    <xf numFmtId="0" fontId="60" fillId="0" borderId="0"/>
    <xf numFmtId="0" fontId="60" fillId="0" borderId="0"/>
    <xf numFmtId="0" fontId="60" fillId="0" borderId="0"/>
    <xf numFmtId="0" fontId="60" fillId="0" borderId="0"/>
    <xf numFmtId="0" fontId="25" fillId="0" borderId="0"/>
    <xf numFmtId="0" fontId="25" fillId="0" borderId="0"/>
    <xf numFmtId="0" fontId="80" fillId="0" borderId="0"/>
    <xf numFmtId="0" fontId="60" fillId="0" borderId="0"/>
    <xf numFmtId="0" fontId="25" fillId="0" borderId="0"/>
    <xf numFmtId="0" fontId="25" fillId="0" borderId="0"/>
    <xf numFmtId="0" fontId="80" fillId="0" borderId="0"/>
    <xf numFmtId="0" fontId="60" fillId="0" borderId="0"/>
    <xf numFmtId="0" fontId="60" fillId="0" borderId="0"/>
    <xf numFmtId="0" fontId="60" fillId="0" borderId="0"/>
    <xf numFmtId="0" fontId="63" fillId="0" borderId="0"/>
    <xf numFmtId="0" fontId="80" fillId="0" borderId="0"/>
    <xf numFmtId="0" fontId="63" fillId="0" borderId="0"/>
    <xf numFmtId="0" fontId="63" fillId="0" borderId="0"/>
    <xf numFmtId="0" fontId="60" fillId="27" borderId="16" applyNumberFormat="0" applyFont="0" applyAlignment="0" applyProtection="0"/>
    <xf numFmtId="0" fontId="60" fillId="27" borderId="16" applyNumberFormat="0" applyFont="0" applyAlignment="0" applyProtection="0"/>
    <xf numFmtId="0" fontId="60" fillId="27" borderId="16" applyNumberFormat="0" applyFont="0" applyAlignment="0" applyProtection="0"/>
    <xf numFmtId="0" fontId="60" fillId="27" borderId="16" applyNumberFormat="0" applyFont="0" applyAlignment="0" applyProtection="0"/>
    <xf numFmtId="0" fontId="77" fillId="46" borderId="17"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78" fillId="0" borderId="0" applyNumberFormat="0" applyFill="0" applyBorder="0" applyAlignment="0" applyProtection="0"/>
    <xf numFmtId="0" fontId="79" fillId="0" borderId="18" applyNumberFormat="0" applyFill="0" applyAlignment="0" applyProtection="0"/>
    <xf numFmtId="0" fontId="64" fillId="0" borderId="0" applyNumberFormat="0" applyFill="0" applyBorder="0" applyAlignment="0" applyProtection="0"/>
    <xf numFmtId="0" fontId="60"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3"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3"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60" fillId="0" borderId="0" applyFont="0" applyFill="0" applyBorder="0" applyAlignment="0" applyProtection="0"/>
    <xf numFmtId="0" fontId="18" fillId="0" borderId="0"/>
    <xf numFmtId="0" fontId="18" fillId="0" borderId="0"/>
    <xf numFmtId="0" fontId="18" fillId="0" borderId="0"/>
    <xf numFmtId="0" fontId="59" fillId="0" borderId="0"/>
    <xf numFmtId="168" fontId="59" fillId="0" borderId="0" applyFont="0" applyFill="0" applyBorder="0" applyAlignment="0" applyProtection="0"/>
    <xf numFmtId="168" fontId="59" fillId="0" borderId="0" applyFont="0" applyFill="0" applyBorder="0" applyAlignment="0" applyProtection="0"/>
    <xf numFmtId="168" fontId="17"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59" fillId="0" borderId="0"/>
    <xf numFmtId="168" fontId="17" fillId="0" borderId="0" applyFont="0" applyFill="0" applyBorder="0" applyAlignment="0" applyProtection="0"/>
    <xf numFmtId="0" fontId="59" fillId="0" borderId="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59" fillId="0" borderId="0"/>
    <xf numFmtId="168" fontId="59"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7" fillId="0" borderId="0"/>
    <xf numFmtId="0" fontId="59" fillId="0" borderId="0"/>
    <xf numFmtId="0" fontId="59" fillId="0" borderId="0"/>
    <xf numFmtId="0" fontId="17" fillId="0" borderId="0"/>
    <xf numFmtId="0" fontId="17" fillId="0" borderId="0"/>
    <xf numFmtId="0" fontId="59" fillId="0" borderId="0"/>
    <xf numFmtId="0" fontId="59" fillId="0" borderId="0"/>
    <xf numFmtId="0" fontId="59" fillId="0" borderId="0"/>
    <xf numFmtId="0" fontId="59" fillId="0" borderId="0"/>
    <xf numFmtId="0" fontId="17" fillId="0" borderId="0"/>
    <xf numFmtId="0" fontId="17" fillId="0" borderId="0"/>
    <xf numFmtId="0" fontId="59" fillId="0" borderId="0"/>
    <xf numFmtId="0" fontId="17" fillId="0" borderId="0"/>
    <xf numFmtId="0" fontId="17" fillId="0" borderId="0"/>
    <xf numFmtId="0" fontId="59" fillId="0" borderId="0"/>
    <xf numFmtId="0" fontId="59" fillId="0" borderId="0"/>
    <xf numFmtId="0" fontId="59" fillId="0" borderId="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9"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3" fillId="0" borderId="0"/>
    <xf numFmtId="0" fontId="63" fillId="0" borderId="0"/>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9" fillId="0" borderId="20"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2" fillId="51"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5" fillId="54" borderId="23" applyNumberFormat="0" applyAlignment="0" applyProtection="0"/>
    <xf numFmtId="0" fontId="96" fillId="55" borderId="24" applyNumberFormat="0" applyAlignment="0" applyProtection="0"/>
    <xf numFmtId="0" fontId="97" fillId="55" borderId="23" applyNumberFormat="0" applyAlignment="0" applyProtection="0"/>
    <xf numFmtId="0" fontId="98" fillId="0" borderId="25" applyNumberFormat="0" applyFill="0" applyAlignment="0" applyProtection="0"/>
    <xf numFmtId="0" fontId="99" fillId="56" borderId="26"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8" applyNumberFormat="0" applyFill="0" applyAlignment="0" applyProtection="0"/>
    <xf numFmtId="0" fontId="103"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03" fillId="61" borderId="0" applyNumberFormat="0" applyBorder="0" applyAlignment="0" applyProtection="0"/>
    <xf numFmtId="0" fontId="103"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03" fillId="65" borderId="0" applyNumberFormat="0" applyBorder="0" applyAlignment="0" applyProtection="0"/>
    <xf numFmtId="0" fontId="103"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03" fillId="69" borderId="0" applyNumberFormat="0" applyBorder="0" applyAlignment="0" applyProtection="0"/>
    <xf numFmtId="0" fontId="103" fillId="70" borderId="0" applyNumberFormat="0" applyBorder="0" applyAlignment="0" applyProtection="0"/>
    <xf numFmtId="0" fontId="12"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03" fillId="76" borderId="0" applyNumberFormat="0" applyBorder="0" applyAlignment="0" applyProtection="0"/>
    <xf numFmtId="0" fontId="103"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03" fillId="80" borderId="0" applyNumberFormat="0" applyBorder="0" applyAlignment="0" applyProtection="0"/>
    <xf numFmtId="0" fontId="12" fillId="46" borderId="0" applyNumberFormat="0" applyBorder="0" applyAlignment="0" applyProtection="0"/>
    <xf numFmtId="0" fontId="59" fillId="0" borderId="0"/>
    <xf numFmtId="0" fontId="59" fillId="0" borderId="0"/>
    <xf numFmtId="0" fontId="59" fillId="0" borderId="0"/>
    <xf numFmtId="0" fontId="59" fillId="0" borderId="0"/>
    <xf numFmtId="0" fontId="12" fillId="0" borderId="0"/>
    <xf numFmtId="0" fontId="62" fillId="57"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4" borderId="0" applyNumberFormat="0" applyBorder="0" applyAlignment="0" applyProtection="0"/>
    <xf numFmtId="0" fontId="27" fillId="82"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3" fillId="33" borderId="0" applyNumberFormat="0" applyBorder="0" applyAlignment="0" applyProtection="0"/>
    <xf numFmtId="0" fontId="103" fillId="43" borderId="0" applyNumberFormat="0" applyBorder="0" applyAlignment="0" applyProtection="0"/>
    <xf numFmtId="0" fontId="103" fillId="37" borderId="0" applyNumberFormat="0" applyBorder="0" applyAlignment="0" applyProtection="0"/>
    <xf numFmtId="0" fontId="103" fillId="30" borderId="0" applyNumberFormat="0" applyBorder="0" applyAlignment="0" applyProtection="0"/>
    <xf numFmtId="0" fontId="103" fillId="33" borderId="0" applyNumberFormat="0" applyBorder="0" applyAlignment="0" applyProtection="0"/>
    <xf numFmtId="0" fontId="28" fillId="85" borderId="0" applyNumberFormat="0" applyBorder="0" applyAlignment="0" applyProtection="0"/>
    <xf numFmtId="0" fontId="103" fillId="35" borderId="0" applyNumberFormat="0" applyBorder="0" applyAlignment="0" applyProtection="0"/>
    <xf numFmtId="0" fontId="103" fillId="86" borderId="0" applyNumberFormat="0" applyBorder="0" applyAlignment="0" applyProtection="0"/>
    <xf numFmtId="0" fontId="103" fillId="43" borderId="0" applyNumberFormat="0" applyBorder="0" applyAlignment="0" applyProtection="0"/>
    <xf numFmtId="0" fontId="28" fillId="88" borderId="0" applyNumberFormat="0" applyBorder="0" applyAlignment="0" applyProtection="0"/>
    <xf numFmtId="0" fontId="103" fillId="37" borderId="0" applyNumberFormat="0" applyBorder="0" applyAlignment="0" applyProtection="0"/>
    <xf numFmtId="0" fontId="103" fillId="89" borderId="0" applyNumberFormat="0" applyBorder="0" applyAlignment="0" applyProtection="0"/>
    <xf numFmtId="0" fontId="28" fillId="87" borderId="0" applyNumberFormat="0" applyBorder="0" applyAlignment="0" applyProtection="0"/>
    <xf numFmtId="0" fontId="103" fillId="44" borderId="0" applyNumberFormat="0" applyBorder="0" applyAlignment="0" applyProtection="0"/>
    <xf numFmtId="0" fontId="29" fillId="81" borderId="0" applyNumberFormat="0" applyBorder="0" applyAlignment="0" applyProtection="0"/>
    <xf numFmtId="0" fontId="93" fillId="32" borderId="0" applyNumberFormat="0" applyBorder="0" applyAlignment="0" applyProtection="0"/>
    <xf numFmtId="0" fontId="109" fillId="20" borderId="1" applyNumberFormat="0" applyAlignment="0" applyProtection="0"/>
    <xf numFmtId="0" fontId="118" fillId="90" borderId="23" applyNumberFormat="0" applyAlignment="0" applyProtection="0"/>
    <xf numFmtId="0" fontId="108" fillId="17" borderId="0" applyNumberFormat="0" applyFont="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0" fontId="108" fillId="0" borderId="0" applyNumberFormat="0" applyFont="0" applyBorder="0" applyProtection="0"/>
    <xf numFmtId="166" fontId="108"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108" fillId="0" borderId="0" applyNumberFormat="0" applyFont="0" applyBorder="0" applyProtection="0"/>
    <xf numFmtId="166"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0" fontId="108" fillId="0" borderId="0" applyNumberFormat="0" applyFont="0" applyBorder="0" applyProtection="0"/>
    <xf numFmtId="0" fontId="108" fillId="0" borderId="0" applyNumberFormat="0" applyFont="0" applyBorder="0" applyProtection="0"/>
    <xf numFmtId="166" fontId="108" fillId="0" borderId="0" applyFont="0" applyFill="0" applyBorder="0" applyAlignment="0" applyProtection="0"/>
    <xf numFmtId="166" fontId="108" fillId="0" borderId="0" applyFont="0" applyFill="0" applyBorder="0" applyAlignment="0" applyProtection="0"/>
    <xf numFmtId="167"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6"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43" fontId="108" fillId="0" borderId="0" applyFont="0" applyFill="0" applyBorder="0" applyAlignment="0" applyProtection="0"/>
    <xf numFmtId="0" fontId="92" fillId="33" borderId="0" applyNumberFormat="0" applyBorder="0" applyAlignment="0" applyProtection="0"/>
    <xf numFmtId="0" fontId="108" fillId="0" borderId="0" applyNumberFormat="0" applyFont="0" applyFill="0" applyBorder="0" applyAlignment="0" applyProtection="0"/>
    <xf numFmtId="0" fontId="110" fillId="0" borderId="3"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1" fillId="0" borderId="4"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112" fillId="0" borderId="5"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2"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8" fillId="83" borderId="1" applyNumberFormat="0" applyAlignment="0" applyProtection="0"/>
    <xf numFmtId="0" fontId="95" fillId="48" borderId="23" applyNumberFormat="0" applyAlignment="0" applyProtection="0"/>
    <xf numFmtId="0" fontId="113"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14" fillId="22" borderId="0" applyNumberFormat="0" applyBorder="0" applyAlignment="0" applyProtection="0"/>
    <xf numFmtId="0" fontId="119"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7"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8" fillId="0" borderId="0" applyNumberFormat="0" applyFont="0" applyBorder="0" applyProtection="0"/>
    <xf numFmtId="0" fontId="108"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applyNumberFormat="0" applyFont="0" applyBorder="0" applyProtection="0"/>
    <xf numFmtId="0" fontId="5" fillId="0" borderId="0"/>
    <xf numFmtId="0" fontId="5" fillId="0" borderId="0"/>
    <xf numFmtId="0" fontId="5" fillId="0" borderId="0"/>
    <xf numFmtId="0" fontId="5" fillId="0" borderId="0"/>
    <xf numFmtId="0" fontId="108"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applyNumberFormat="0" applyFont="0" applyBorder="0" applyProtection="0"/>
    <xf numFmtId="0" fontId="41" fillId="0" borderId="0" applyNumberFormat="0" applyBorder="0" applyProtection="0"/>
    <xf numFmtId="0" fontId="108" fillId="0" borderId="0" applyNumberFormat="0" applyFont="0" applyBorder="0" applyProtection="0"/>
    <xf numFmtId="0" fontId="108" fillId="0" borderId="0" applyNumberFormat="0" applyFont="0" applyBorder="0" applyProtection="0"/>
    <xf numFmtId="0" fontId="108" fillId="0" borderId="0" applyNumberFormat="0" applyFont="0" applyBorder="0" applyProtection="0"/>
    <xf numFmtId="0" fontId="41" fillId="0" borderId="0" applyNumberFormat="0" applyBorder="0" applyProtection="0"/>
    <xf numFmtId="0" fontId="80" fillId="0" borderId="0"/>
    <xf numFmtId="0" fontId="42" fillId="0" borderId="0" applyNumberFormat="0" applyBorder="0" applyProtection="0"/>
    <xf numFmtId="0" fontId="41" fillId="0" borderId="0" applyNumberFormat="0" applyBorder="0" applyProtection="0"/>
    <xf numFmtId="0" fontId="80" fillId="0" borderId="0"/>
    <xf numFmtId="0" fontId="42" fillId="0" borderId="0" applyNumberFormat="0" applyBorder="0" applyProtection="0"/>
    <xf numFmtId="0" fontId="63" fillId="0" borderId="0"/>
    <xf numFmtId="0" fontId="63" fillId="0" borderId="0"/>
    <xf numFmtId="0" fontId="42" fillId="0" borderId="0" applyNumberFormat="0" applyBorder="0" applyProtection="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57" borderId="27" applyNumberFormat="0" applyFont="0" applyAlignment="0" applyProtection="0"/>
    <xf numFmtId="0" fontId="108" fillId="23" borderId="7"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62" fillId="57" borderId="27" applyNumberFormat="0" applyFont="0" applyAlignment="0" applyProtection="0"/>
    <xf numFmtId="0" fontId="108" fillId="23" borderId="7" applyNumberFormat="0" applyFont="0" applyAlignment="0" applyProtection="0"/>
    <xf numFmtId="0" fontId="108" fillId="23" borderId="7" applyNumberFormat="0" applyFont="0" applyAlignment="0" applyProtection="0"/>
    <xf numFmtId="0" fontId="108" fillId="23" borderId="7"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43" fillId="20" borderId="8" applyNumberFormat="0" applyAlignment="0" applyProtection="0"/>
    <xf numFmtId="0" fontId="77" fillId="46" borderId="17" applyNumberFormat="0" applyAlignment="0" applyProtection="0"/>
    <xf numFmtId="0" fontId="96" fillId="90" borderId="24" applyNumberFormat="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0" fillId="0" borderId="29" applyNumberFormat="0" applyFill="0" applyAlignment="0" applyProtection="0"/>
    <xf numFmtId="0" fontId="121" fillId="0" borderId="30" applyNumberFormat="0" applyFill="0" applyAlignment="0" applyProtection="0"/>
    <xf numFmtId="0" fontId="122" fillId="0" borderId="31" applyNumberFormat="0" applyFill="0" applyAlignment="0" applyProtection="0"/>
    <xf numFmtId="0" fontId="122" fillId="0" borderId="0" applyNumberFormat="0" applyFill="0" applyBorder="0" applyAlignment="0" applyProtection="0"/>
    <xf numFmtId="0" fontId="123"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9"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9" fillId="0" borderId="0"/>
    <xf numFmtId="0" fontId="59" fillId="0" borderId="0"/>
    <xf numFmtId="0" fontId="59"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9" fillId="0" borderId="0"/>
    <xf numFmtId="0" fontId="6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0" fillId="25" borderId="0" xfId="0" applyFill="1" applyAlignment="1">
      <alignment horizontal="left" vertical="center"/>
    </xf>
    <xf numFmtId="0" fontId="0" fillId="25" borderId="0" xfId="0" applyFill="1" applyAlignment="1">
      <alignment vertical="center"/>
    </xf>
    <xf numFmtId="3" fontId="0" fillId="25" borderId="0" xfId="0" applyNumberFormat="1" applyFill="1" applyAlignment="1">
      <alignment vertical="center"/>
    </xf>
    <xf numFmtId="0" fontId="82" fillId="25" borderId="0" xfId="0" applyFont="1" applyFill="1" applyBorder="1" applyAlignment="1">
      <alignment vertical="center"/>
    </xf>
    <xf numFmtId="0" fontId="0" fillId="25" borderId="0" xfId="0" applyFont="1" applyFill="1" applyBorder="1" applyAlignment="1">
      <alignment vertical="center"/>
    </xf>
    <xf numFmtId="0" fontId="47" fillId="25" borderId="0" xfId="61098" applyFont="1" applyFill="1" applyBorder="1" applyAlignment="1">
      <alignment vertical="center"/>
    </xf>
    <xf numFmtId="0" fontId="51" fillId="25" borderId="0" xfId="0" applyFont="1" applyFill="1" applyBorder="1" applyAlignment="1">
      <alignment vertical="center"/>
    </xf>
    <xf numFmtId="0" fontId="48" fillId="25" borderId="0" xfId="0" applyFont="1" applyFill="1" applyBorder="1" applyAlignment="1">
      <alignment vertical="center"/>
    </xf>
    <xf numFmtId="0" fontId="0" fillId="25" borderId="0" xfId="0" applyFill="1" applyBorder="1" applyAlignment="1">
      <alignment vertical="center"/>
    </xf>
    <xf numFmtId="0" fontId="81" fillId="25" borderId="0" xfId="0" applyFont="1" applyFill="1" applyBorder="1" applyAlignment="1">
      <alignment vertical="center"/>
    </xf>
    <xf numFmtId="0" fontId="126" fillId="25" borderId="0" xfId="0" applyFont="1" applyFill="1" applyBorder="1" applyAlignment="1">
      <alignment vertical="center"/>
    </xf>
    <xf numFmtId="3" fontId="50" fillId="25" borderId="0" xfId="0" applyNumberFormat="1" applyFont="1" applyFill="1" applyAlignment="1">
      <alignment vertical="center"/>
    </xf>
    <xf numFmtId="0" fontId="0" fillId="24" borderId="0" xfId="0" applyFill="1" applyBorder="1" applyAlignment="1">
      <alignment vertical="center"/>
    </xf>
    <xf numFmtId="0" fontId="47" fillId="24" borderId="0" xfId="0" applyFont="1" applyFill="1" applyBorder="1" applyAlignment="1">
      <alignment horizontal="left" vertical="center"/>
    </xf>
    <xf numFmtId="0" fontId="58" fillId="24" borderId="0" xfId="0" applyFont="1" applyFill="1" applyBorder="1" applyAlignment="1">
      <alignment horizontal="left" vertical="center"/>
    </xf>
    <xf numFmtId="0" fontId="0" fillId="26" borderId="0" xfId="0" applyFill="1" applyBorder="1" applyAlignment="1">
      <alignment vertical="center"/>
    </xf>
    <xf numFmtId="0" fontId="48" fillId="26" borderId="0" xfId="0" applyFont="1" applyFill="1" applyBorder="1" applyAlignment="1">
      <alignment vertical="center"/>
    </xf>
    <xf numFmtId="0" fontId="58" fillId="24" borderId="0" xfId="0" applyFont="1" applyFill="1" applyBorder="1" applyAlignment="1">
      <alignment horizontal="right" vertical="center" indent="2"/>
    </xf>
    <xf numFmtId="0" fontId="58" fillId="24" borderId="0" xfId="0" applyFont="1" applyFill="1" applyBorder="1" applyAlignment="1">
      <alignment horizontal="right" vertical="center" wrapText="1" indent="2"/>
    </xf>
    <xf numFmtId="0" fontId="48" fillId="24" borderId="0" xfId="0" applyFont="1" applyFill="1" applyBorder="1" applyAlignment="1">
      <alignment vertical="center"/>
    </xf>
    <xf numFmtId="0" fontId="81" fillId="25" borderId="0" xfId="0" applyFont="1" applyFill="1" applyBorder="1" applyAlignment="1">
      <alignment horizontal="center" vertical="center" wrapText="1"/>
    </xf>
    <xf numFmtId="0" fontId="81" fillId="92" borderId="0" xfId="0" applyFont="1" applyFill="1" applyBorder="1" applyAlignment="1">
      <alignment horizontal="center" vertical="center" wrapText="1"/>
    </xf>
    <xf numFmtId="164" fontId="0" fillId="25" borderId="0" xfId="1" applyNumberFormat="1" applyFont="1" applyFill="1" applyAlignment="1">
      <alignment horizontal="right" vertical="center"/>
    </xf>
    <xf numFmtId="0" fontId="48" fillId="24" borderId="0" xfId="0" applyFont="1" applyFill="1" applyBorder="1" applyAlignment="1">
      <alignment horizontal="right" vertical="center"/>
    </xf>
    <xf numFmtId="0" fontId="55" fillId="24" borderId="0" xfId="0" applyFont="1" applyFill="1" applyBorder="1" applyAlignment="1">
      <alignment horizontal="right" vertical="center"/>
    </xf>
    <xf numFmtId="0" fontId="0" fillId="24" borderId="0" xfId="0" applyFill="1" applyBorder="1" applyAlignment="1">
      <alignment horizontal="right" vertical="center"/>
    </xf>
    <xf numFmtId="3" fontId="53" fillId="94" borderId="0" xfId="0" applyNumberFormat="1" applyFont="1" applyFill="1" applyBorder="1" applyAlignment="1">
      <alignment horizontal="right" vertical="center"/>
    </xf>
    <xf numFmtId="3" fontId="0" fillId="26" borderId="0" xfId="0" applyNumberFormat="1" applyFont="1" applyFill="1" applyBorder="1" applyAlignment="1">
      <alignment horizontal="right" vertical="center"/>
    </xf>
    <xf numFmtId="3" fontId="53" fillId="26" borderId="0" xfId="0" applyNumberFormat="1" applyFont="1" applyFill="1" applyBorder="1" applyAlignment="1">
      <alignment horizontal="right" vertical="center"/>
    </xf>
    <xf numFmtId="3" fontId="0" fillId="94" borderId="0" xfId="0" applyNumberFormat="1" applyFont="1" applyFill="1" applyBorder="1" applyAlignment="1">
      <alignment horizontal="right" vertical="center"/>
    </xf>
    <xf numFmtId="0" fontId="124" fillId="93" borderId="0" xfId="0" applyFont="1" applyFill="1" applyBorder="1" applyAlignment="1">
      <alignment horizontal="right" vertical="center"/>
    </xf>
    <xf numFmtId="0" fontId="124" fillId="93" borderId="0" xfId="0" applyFont="1" applyFill="1" applyBorder="1" applyAlignment="1">
      <alignment horizontal="center" vertical="center" wrapText="1"/>
    </xf>
    <xf numFmtId="164" fontId="0" fillId="24" borderId="0" xfId="1" applyNumberFormat="1" applyFont="1" applyFill="1" applyBorder="1" applyAlignment="1">
      <alignment horizontal="right" vertical="center"/>
    </xf>
    <xf numFmtId="0" fontId="48" fillId="26" borderId="0" xfId="0" applyFont="1" applyFill="1" applyBorder="1" applyAlignment="1">
      <alignment horizontal="right" vertical="center"/>
    </xf>
    <xf numFmtId="0" fontId="47" fillId="26" borderId="0" xfId="0" applyFont="1" applyFill="1" applyBorder="1" applyAlignment="1">
      <alignment horizontal="left" vertical="center"/>
    </xf>
    <xf numFmtId="0" fontId="55" fillId="26" borderId="0" xfId="0" applyFont="1" applyFill="1" applyBorder="1" applyAlignment="1">
      <alignment horizontal="right" vertical="center"/>
    </xf>
    <xf numFmtId="0" fontId="0" fillId="91" borderId="0" xfId="0" applyFill="1" applyAlignment="1">
      <alignment vertical="center"/>
    </xf>
    <xf numFmtId="3" fontId="0" fillId="92" borderId="0" xfId="0" applyNumberFormat="1" applyFill="1" applyAlignment="1">
      <alignment vertical="center"/>
    </xf>
    <xf numFmtId="3" fontId="50" fillId="92" borderId="0" xfId="0" applyNumberFormat="1" applyFont="1" applyFill="1" applyAlignment="1">
      <alignment vertical="center"/>
    </xf>
    <xf numFmtId="164" fontId="50" fillId="92" borderId="0" xfId="1" applyNumberFormat="1" applyFont="1" applyFill="1" applyAlignment="1">
      <alignment vertical="center"/>
    </xf>
    <xf numFmtId="164" fontId="50" fillId="25" borderId="0" xfId="0" applyNumberFormat="1" applyFont="1" applyFill="1" applyAlignment="1">
      <alignment vertical="center"/>
    </xf>
    <xf numFmtId="164" fontId="50" fillId="92" borderId="0" xfId="0" applyNumberFormat="1" applyFont="1" applyFill="1" applyAlignment="1">
      <alignment vertical="center"/>
    </xf>
    <xf numFmtId="0" fontId="124" fillId="93" borderId="0" xfId="0" applyFont="1" applyFill="1" applyBorder="1" applyAlignment="1">
      <alignment horizontal="center" vertical="center" textRotation="90" wrapText="1"/>
    </xf>
    <xf numFmtId="3" fontId="50" fillId="91" borderId="0" xfId="0" applyNumberFormat="1" applyFont="1" applyFill="1" applyAlignment="1">
      <alignment vertical="center"/>
    </xf>
    <xf numFmtId="164" fontId="50" fillId="91" borderId="0" xfId="0" applyNumberFormat="1" applyFont="1" applyFill="1" applyAlignment="1">
      <alignment vertical="center"/>
    </xf>
    <xf numFmtId="164" fontId="50" fillId="91" borderId="0" xfId="1" applyNumberFormat="1" applyFont="1" applyFill="1" applyAlignment="1">
      <alignment vertical="center"/>
    </xf>
    <xf numFmtId="0" fontId="0" fillId="24" borderId="0" xfId="0" applyFill="1" applyBorder="1" applyAlignment="1">
      <alignment horizontal="right" vertical="center" indent="2"/>
    </xf>
    <xf numFmtId="0" fontId="55" fillId="24" borderId="0" xfId="0" applyFont="1" applyFill="1" applyBorder="1" applyAlignment="1">
      <alignment horizontal="right" vertical="center" indent="2"/>
    </xf>
    <xf numFmtId="0" fontId="50" fillId="26" borderId="0" xfId="0" applyFont="1" applyFill="1" applyBorder="1" applyAlignment="1">
      <alignment vertical="center" wrapText="1"/>
    </xf>
    <xf numFmtId="0" fontId="55" fillId="26" borderId="0" xfId="0" applyFont="1" applyFill="1" applyBorder="1" applyAlignment="1">
      <alignment vertical="center"/>
    </xf>
    <xf numFmtId="0" fontId="56" fillId="25" borderId="0" xfId="0" applyFont="1" applyFill="1" applyBorder="1" applyAlignment="1">
      <alignment vertical="center"/>
    </xf>
    <xf numFmtId="0" fontId="56" fillId="25" borderId="0" xfId="0" applyFont="1" applyFill="1" applyBorder="1" applyAlignment="1">
      <alignment horizontal="right" vertical="center" indent="2"/>
    </xf>
    <xf numFmtId="0" fontId="56" fillId="25" borderId="0" xfId="0" applyFont="1" applyFill="1" applyBorder="1" applyAlignment="1">
      <alignment horizontal="left" vertical="center"/>
    </xf>
    <xf numFmtId="0" fontId="130" fillId="25" borderId="0" xfId="0" applyFont="1" applyFill="1" applyBorder="1" applyAlignment="1">
      <alignment horizontal="right" vertical="center" indent="2"/>
    </xf>
    <xf numFmtId="0" fontId="125" fillId="25" borderId="0" xfId="0" applyFont="1" applyFill="1" applyBorder="1" applyAlignment="1">
      <alignment vertical="center"/>
    </xf>
    <xf numFmtId="0" fontId="49" fillId="25" borderId="0" xfId="0" applyFont="1" applyFill="1" applyBorder="1" applyAlignment="1">
      <alignment vertical="center"/>
    </xf>
    <xf numFmtId="0" fontId="82" fillId="25" borderId="0" xfId="125" applyFont="1" applyFill="1" applyBorder="1" applyAlignment="1">
      <alignment vertical="center"/>
    </xf>
    <xf numFmtId="0" fontId="57" fillId="25" borderId="0" xfId="0" applyFont="1" applyFill="1" applyBorder="1" applyAlignment="1">
      <alignment vertical="center"/>
    </xf>
    <xf numFmtId="0" fontId="42" fillId="25" borderId="0" xfId="0" applyFont="1" applyFill="1" applyBorder="1" applyAlignment="1">
      <alignment vertical="center"/>
    </xf>
    <xf numFmtId="0" fontId="57" fillId="26" borderId="0" xfId="0" applyFont="1" applyFill="1" applyBorder="1" applyAlignment="1">
      <alignment vertical="center"/>
    </xf>
    <xf numFmtId="0" fontId="131" fillId="26" borderId="0" xfId="0" applyFont="1" applyFill="1" applyBorder="1" applyAlignment="1">
      <alignment vertical="center"/>
    </xf>
    <xf numFmtId="0" fontId="42" fillId="26" borderId="0" xfId="0" applyFont="1" applyFill="1" applyBorder="1" applyAlignment="1">
      <alignment vertical="center"/>
    </xf>
    <xf numFmtId="0" fontId="42" fillId="24" borderId="0" xfId="0" applyFont="1" applyFill="1" applyBorder="1" applyAlignment="1">
      <alignment vertical="center"/>
    </xf>
    <xf numFmtId="0" fontId="57" fillId="24" borderId="0" xfId="0" applyFont="1" applyFill="1" applyBorder="1" applyAlignment="1">
      <alignment vertical="center"/>
    </xf>
    <xf numFmtId="164" fontId="0" fillId="24" borderId="0" xfId="1" applyNumberFormat="1" applyFont="1" applyFill="1" applyBorder="1" applyAlignment="1">
      <alignment vertical="center"/>
    </xf>
    <xf numFmtId="0" fontId="132" fillId="25" borderId="0" xfId="0" applyFont="1" applyFill="1" applyAlignment="1">
      <alignment vertical="center"/>
    </xf>
    <xf numFmtId="0" fontId="132" fillId="25" borderId="0" xfId="0" applyFont="1" applyFill="1" applyAlignment="1">
      <alignment vertical="top"/>
    </xf>
    <xf numFmtId="0" fontId="132" fillId="25" borderId="0" xfId="0" applyFont="1" applyFill="1" applyAlignment="1">
      <alignment horizontal="center" vertical="top"/>
    </xf>
    <xf numFmtId="3" fontId="0" fillId="26" borderId="0" xfId="0" applyNumberFormat="1" applyFill="1" applyBorder="1" applyAlignment="1">
      <alignment vertical="center"/>
    </xf>
    <xf numFmtId="0" fontId="37" fillId="25" borderId="0" xfId="63" applyFill="1" applyBorder="1" applyAlignment="1">
      <alignment vertical="center"/>
    </xf>
    <xf numFmtId="0" fontId="134" fillId="25" borderId="0" xfId="0" applyFont="1" applyFill="1" applyAlignment="1">
      <alignment horizontal="right" vertical="center"/>
    </xf>
    <xf numFmtId="0" fontId="135" fillId="25" borderId="0" xfId="0" applyFont="1" applyFill="1" applyBorder="1" applyAlignment="1">
      <alignment vertical="center"/>
    </xf>
    <xf numFmtId="0" fontId="128" fillId="26" borderId="0" xfId="0" applyFont="1" applyFill="1" applyAlignment="1">
      <alignment horizontal="left" vertical="center"/>
    </xf>
    <xf numFmtId="0" fontId="52" fillId="26" borderId="0" xfId="0" applyFont="1" applyFill="1" applyBorder="1" applyAlignment="1">
      <alignment vertical="center"/>
    </xf>
    <xf numFmtId="0" fontId="128" fillId="24" borderId="0" xfId="0" applyFont="1" applyFill="1" applyAlignment="1">
      <alignment horizontal="left" vertical="center"/>
    </xf>
    <xf numFmtId="0" fontId="52" fillId="24" borderId="0" xfId="0" applyFont="1" applyFill="1" applyBorder="1" applyAlignment="1">
      <alignment vertical="center"/>
    </xf>
    <xf numFmtId="0" fontId="52" fillId="24" borderId="0" xfId="0" applyFont="1" applyFill="1" applyBorder="1" applyAlignment="1">
      <alignment horizontal="right" vertical="center"/>
    </xf>
    <xf numFmtId="0" fontId="140" fillId="25" borderId="0" xfId="70" applyFont="1" applyFill="1" applyAlignment="1" applyProtection="1">
      <alignment vertical="center"/>
    </xf>
    <xf numFmtId="0" fontId="141" fillId="25" borderId="0" xfId="0" applyFont="1" applyFill="1" applyAlignment="1">
      <alignment vertical="center"/>
    </xf>
    <xf numFmtId="0" fontId="142" fillId="25" borderId="0" xfId="70" applyFont="1" applyFill="1" applyAlignment="1" applyProtection="1">
      <alignment horizontal="left" vertical="center"/>
    </xf>
    <xf numFmtId="0" fontId="142" fillId="25" borderId="0" xfId="70" applyFont="1" applyFill="1" applyAlignment="1" applyProtection="1">
      <alignment vertical="center"/>
    </xf>
    <xf numFmtId="0" fontId="142" fillId="25" borderId="0" xfId="70" applyFont="1" applyFill="1" applyAlignment="1" applyProtection="1">
      <alignment vertical="center" wrapText="1"/>
    </xf>
    <xf numFmtId="0" fontId="144" fillId="25" borderId="0" xfId="63" applyFont="1" applyFill="1" applyAlignment="1" applyProtection="1">
      <alignment vertical="center"/>
    </xf>
    <xf numFmtId="0" fontId="145" fillId="25" borderId="0" xfId="70" applyFont="1" applyFill="1" applyAlignment="1" applyProtection="1">
      <alignment vertical="center"/>
    </xf>
    <xf numFmtId="0" fontId="147" fillId="49" borderId="0" xfId="0" applyFont="1" applyFill="1" applyAlignment="1">
      <alignment horizontal="left" vertical="center" wrapText="1"/>
    </xf>
    <xf numFmtId="0" fontId="144" fillId="25" borderId="0" xfId="63" applyFont="1" applyFill="1" applyAlignment="1">
      <alignment vertical="center"/>
    </xf>
    <xf numFmtId="0" fontId="142" fillId="25" borderId="0" xfId="0" applyFont="1" applyFill="1" applyAlignment="1">
      <alignment vertical="center"/>
    </xf>
    <xf numFmtId="0" fontId="0" fillId="25" borderId="0" xfId="0" applyFill="1"/>
    <xf numFmtId="2" fontId="81" fillId="25" borderId="0" xfId="913" applyNumberFormat="1" applyFont="1" applyFill="1" applyBorder="1" applyAlignment="1">
      <alignment horizontal="center" vertical="center" wrapText="1"/>
    </xf>
    <xf numFmtId="0" fontId="82" fillId="25" borderId="0" xfId="913" applyFont="1" applyFill="1" applyBorder="1" applyAlignment="1">
      <alignment vertical="center"/>
    </xf>
    <xf numFmtId="3" fontId="82" fillId="25" borderId="0" xfId="913" applyNumberFormat="1" applyFont="1" applyFill="1" applyBorder="1" applyAlignment="1">
      <alignment horizontal="right" vertical="center" indent="2"/>
    </xf>
    <xf numFmtId="3" fontId="82" fillId="25" borderId="0" xfId="913" applyNumberFormat="1" applyFont="1" applyFill="1" applyBorder="1" applyAlignment="1">
      <alignment horizontal="center" vertical="center"/>
    </xf>
    <xf numFmtId="3" fontId="81" fillId="25" borderId="0" xfId="913" applyNumberFormat="1" applyFont="1" applyFill="1" applyBorder="1" applyAlignment="1">
      <alignment horizontal="right" vertical="center" indent="2"/>
    </xf>
    <xf numFmtId="0" fontId="82" fillId="92" borderId="0" xfId="913" applyFont="1" applyFill="1" applyBorder="1" applyAlignment="1">
      <alignment vertical="center"/>
    </xf>
    <xf numFmtId="3" fontId="82" fillId="92" borderId="0" xfId="913" applyNumberFormat="1" applyFont="1" applyFill="1" applyBorder="1" applyAlignment="1">
      <alignment horizontal="right" vertical="center" indent="2"/>
    </xf>
    <xf numFmtId="3" fontId="81" fillId="92" borderId="0" xfId="913" applyNumberFormat="1" applyFont="1" applyFill="1" applyBorder="1" applyAlignment="1">
      <alignment horizontal="right" vertical="center" indent="2"/>
    </xf>
    <xf numFmtId="0" fontId="124" fillId="91" borderId="0" xfId="913" applyFont="1" applyFill="1" applyBorder="1" applyAlignment="1">
      <alignment vertical="center"/>
    </xf>
    <xf numFmtId="3" fontId="124" fillId="91" borderId="0" xfId="913" applyNumberFormat="1" applyFont="1" applyFill="1" applyBorder="1" applyAlignment="1">
      <alignment horizontal="right" vertical="center" indent="2"/>
    </xf>
    <xf numFmtId="3" fontId="83" fillId="25" borderId="0" xfId="913" applyNumberFormat="1" applyFont="1" applyFill="1" applyBorder="1" applyAlignment="1">
      <alignment horizontal="center" vertical="center"/>
    </xf>
    <xf numFmtId="0" fontId="127" fillId="25" borderId="0" xfId="913" applyFont="1" applyFill="1" applyBorder="1" applyAlignment="1">
      <alignment horizontal="left" vertical="center"/>
    </xf>
    <xf numFmtId="0" fontId="54" fillId="25" borderId="0" xfId="913" applyFont="1" applyFill="1" applyBorder="1" applyAlignment="1">
      <alignment horizontal="right" vertical="center" indent="2"/>
    </xf>
    <xf numFmtId="0" fontId="54" fillId="25" borderId="0" xfId="913" applyFont="1" applyFill="1" applyBorder="1" applyAlignment="1">
      <alignment vertical="center"/>
    </xf>
    <xf numFmtId="3" fontId="84" fillId="25" borderId="0" xfId="913" applyNumberFormat="1" applyFont="1" applyFill="1" applyBorder="1" applyAlignment="1">
      <alignment horizontal="center" vertical="center"/>
    </xf>
    <xf numFmtId="0" fontId="136" fillId="25" borderId="0" xfId="913" applyFont="1" applyFill="1" applyBorder="1" applyAlignment="1">
      <alignment horizontal="right" vertical="center" indent="2"/>
    </xf>
    <xf numFmtId="0" fontId="52" fillId="25" borderId="0" xfId="0" applyFont="1" applyFill="1" applyAlignment="1">
      <alignment vertical="center"/>
    </xf>
    <xf numFmtId="3" fontId="52" fillId="26" borderId="0" xfId="0" applyNumberFormat="1" applyFont="1" applyFill="1" applyBorder="1" applyAlignment="1">
      <alignment horizontal="right" vertical="center"/>
    </xf>
    <xf numFmtId="0" fontId="126" fillId="25" borderId="0" xfId="0" applyFont="1" applyFill="1" applyBorder="1" applyAlignment="1">
      <alignment horizontal="left" vertical="center"/>
    </xf>
    <xf numFmtId="0" fontId="124" fillId="93" borderId="0" xfId="0" applyFont="1" applyFill="1" applyBorder="1" applyAlignment="1">
      <alignment horizontal="center" vertical="center" wrapText="1"/>
    </xf>
    <xf numFmtId="0" fontId="85" fillId="24" borderId="0" xfId="0" applyFont="1" applyFill="1" applyBorder="1" applyAlignment="1">
      <alignment horizontal="left" vertical="center" wrapText="1"/>
    </xf>
    <xf numFmtId="0" fontId="0" fillId="25" borderId="0" xfId="0" applyFill="1" applyAlignment="1">
      <alignment horizontal="left" vertical="center" indent="1"/>
    </xf>
    <xf numFmtId="0" fontId="0" fillId="25" borderId="0" xfId="0" applyFill="1" applyAlignment="1">
      <alignment horizontal="right" vertical="center"/>
    </xf>
    <xf numFmtId="0" fontId="0" fillId="25" borderId="0" xfId="0" applyFill="1" applyAlignment="1">
      <alignment horizontal="right" vertical="center" indent="1"/>
    </xf>
    <xf numFmtId="164" fontId="0" fillId="26" borderId="0" xfId="1" applyNumberFormat="1" applyFont="1" applyFill="1" applyBorder="1" applyAlignment="1">
      <alignment vertical="center"/>
    </xf>
    <xf numFmtId="0" fontId="85" fillId="24" borderId="0" xfId="0" applyFont="1" applyFill="1" applyBorder="1" applyAlignment="1">
      <alignment vertical="center" wrapText="1"/>
    </xf>
    <xf numFmtId="0" fontId="124" fillId="93" borderId="0" xfId="0" applyNumberFormat="1" applyFont="1" applyFill="1" applyBorder="1" applyAlignment="1">
      <alignment horizontal="center" vertical="center" wrapText="1"/>
    </xf>
    <xf numFmtId="3" fontId="0" fillId="25" borderId="0" xfId="0" applyNumberFormat="1" applyFill="1" applyAlignment="1">
      <alignment horizontal="right" vertical="center"/>
    </xf>
    <xf numFmtId="3" fontId="0" fillId="25" borderId="0" xfId="0" applyNumberFormat="1" applyFill="1"/>
    <xf numFmtId="164" fontId="0" fillId="25" borderId="0" xfId="1" applyNumberFormat="1" applyFont="1" applyFill="1"/>
    <xf numFmtId="0" fontId="0" fillId="92" borderId="0" xfId="0" applyFill="1" applyAlignment="1">
      <alignment horizontal="left" vertical="center"/>
    </xf>
    <xf numFmtId="3" fontId="0" fillId="92" borderId="0" xfId="0" applyNumberFormat="1" applyFill="1" applyAlignment="1">
      <alignment horizontal="right" vertical="center"/>
    </xf>
    <xf numFmtId="164" fontId="0" fillId="92" borderId="0" xfId="1" applyNumberFormat="1" applyFont="1" applyFill="1" applyAlignment="1">
      <alignment horizontal="right" vertical="center"/>
    </xf>
    <xf numFmtId="164" fontId="0" fillId="92" borderId="0" xfId="0" applyNumberFormat="1" applyFill="1" applyAlignment="1">
      <alignment horizontal="right" vertical="center"/>
    </xf>
    <xf numFmtId="164" fontId="0" fillId="25" borderId="0" xfId="0" applyNumberFormat="1" applyFill="1" applyAlignment="1">
      <alignment horizontal="right" vertical="center"/>
    </xf>
    <xf numFmtId="0" fontId="124" fillId="91" borderId="0" xfId="913" applyFont="1" applyFill="1" applyBorder="1" applyAlignment="1">
      <alignment horizontal="left" vertical="center"/>
    </xf>
    <xf numFmtId="3" fontId="124" fillId="91" borderId="0" xfId="913" applyNumberFormat="1" applyFont="1" applyFill="1" applyBorder="1" applyAlignment="1">
      <alignment horizontal="right" vertical="center"/>
    </xf>
    <xf numFmtId="164" fontId="124" fillId="91" borderId="0" xfId="913" applyNumberFormat="1" applyFont="1" applyFill="1" applyBorder="1" applyAlignment="1">
      <alignment horizontal="right" vertical="center"/>
    </xf>
    <xf numFmtId="0" fontId="149" fillId="25" borderId="0" xfId="0" applyFont="1" applyFill="1" applyAlignment="1">
      <alignment horizontal="right" vertical="center"/>
    </xf>
    <xf numFmtId="0" fontId="0" fillId="92" borderId="0" xfId="0" applyFill="1" applyAlignment="1">
      <alignment horizontal="right" vertical="center" indent="1"/>
    </xf>
    <xf numFmtId="0" fontId="150" fillId="92" borderId="0" xfId="0" applyFont="1" applyFill="1" applyAlignment="1">
      <alignment horizontal="right" vertical="center"/>
    </xf>
    <xf numFmtId="0" fontId="0" fillId="92" borderId="0" xfId="0" applyFill="1" applyAlignment="1">
      <alignment horizontal="left" vertical="center" indent="1"/>
    </xf>
    <xf numFmtId="0" fontId="150" fillId="25" borderId="0" xfId="0" applyFont="1" applyFill="1" applyAlignment="1">
      <alignment horizontal="right" vertical="center"/>
    </xf>
    <xf numFmtId="0" fontId="150" fillId="25" borderId="0" xfId="0" applyFont="1" applyFill="1" applyAlignment="1">
      <alignment horizontal="right" vertical="center" indent="1"/>
    </xf>
    <xf numFmtId="0" fontId="81" fillId="92" borderId="0" xfId="0" applyFont="1" applyFill="1" applyAlignment="1">
      <alignment horizontal="right" vertical="center" indent="1"/>
    </xf>
    <xf numFmtId="0" fontId="81" fillId="92" borderId="0" xfId="0" applyFont="1" applyFill="1" applyAlignment="1">
      <alignment horizontal="right" vertical="center"/>
    </xf>
    <xf numFmtId="0" fontId="81" fillId="92" borderId="0" xfId="0" applyFont="1" applyFill="1" applyAlignment="1">
      <alignment horizontal="left" vertical="center" indent="1"/>
    </xf>
    <xf numFmtId="3" fontId="81" fillId="92" borderId="0" xfId="0" applyNumberFormat="1" applyFont="1" applyFill="1" applyAlignment="1">
      <alignment horizontal="right" vertical="center"/>
    </xf>
    <xf numFmtId="0" fontId="126" fillId="25" borderId="0" xfId="0" applyFont="1" applyFill="1" applyAlignment="1">
      <alignment vertical="top" wrapText="1"/>
    </xf>
    <xf numFmtId="0" fontId="142" fillId="25" borderId="0" xfId="0" applyFont="1" applyFill="1" applyAlignment="1">
      <alignment horizontal="justify" vertical="center" wrapText="1"/>
    </xf>
    <xf numFmtId="0" fontId="137" fillId="50" borderId="0" xfId="0" applyFont="1" applyFill="1" applyBorder="1" applyAlignment="1">
      <alignment horizontal="left" vertical="center" wrapText="1" indent="1"/>
    </xf>
    <xf numFmtId="0" fontId="138" fillId="95" borderId="0" xfId="0" applyFont="1" applyFill="1" applyBorder="1" applyAlignment="1">
      <alignment horizontal="left" vertical="center" wrapText="1" indent="1"/>
    </xf>
    <xf numFmtId="0" fontId="139" fillId="50" borderId="0" xfId="0" applyFont="1" applyFill="1" applyBorder="1" applyAlignment="1">
      <alignment horizontal="left" vertical="center"/>
    </xf>
    <xf numFmtId="0" fontId="142" fillId="25" borderId="0" xfId="70" applyFont="1" applyFill="1" applyAlignment="1" applyProtection="1">
      <alignment horizontal="left" vertical="top" wrapText="1"/>
    </xf>
    <xf numFmtId="0" fontId="144" fillId="25" borderId="0" xfId="63" applyFont="1" applyFill="1" applyAlignment="1" applyProtection="1">
      <alignment horizontal="left" vertical="center" wrapText="1"/>
    </xf>
    <xf numFmtId="0" fontId="146" fillId="25" borderId="0" xfId="0" applyFont="1" applyFill="1" applyAlignment="1">
      <alignment horizontal="left" vertical="center" wrapText="1"/>
    </xf>
    <xf numFmtId="0" fontId="142" fillId="49" borderId="0" xfId="0" applyFont="1" applyFill="1" applyAlignment="1">
      <alignment horizontal="left" vertical="center" wrapText="1"/>
    </xf>
    <xf numFmtId="0" fontId="142" fillId="25" borderId="0" xfId="0" applyNumberFormat="1" applyFont="1" applyFill="1" applyAlignment="1">
      <alignment horizontal="justify" vertical="center" wrapText="1"/>
    </xf>
    <xf numFmtId="0" fontId="124" fillId="91" borderId="0" xfId="0" applyFont="1" applyFill="1" applyBorder="1" applyAlignment="1">
      <alignment horizontal="center" vertical="center" wrapText="1"/>
    </xf>
    <xf numFmtId="0" fontId="126" fillId="25" borderId="0" xfId="0" applyFont="1" applyFill="1" applyBorder="1" applyAlignment="1">
      <alignment horizontal="left" vertical="center"/>
    </xf>
    <xf numFmtId="0" fontId="85" fillId="24" borderId="0" xfId="0" applyFont="1" applyFill="1" applyBorder="1" applyAlignment="1">
      <alignment horizontal="left" vertical="center"/>
    </xf>
    <xf numFmtId="0" fontId="124" fillId="93" borderId="0" xfId="0" applyFont="1" applyFill="1" applyBorder="1" applyAlignment="1">
      <alignment horizontal="center" vertical="center" wrapText="1"/>
    </xf>
    <xf numFmtId="0" fontId="124" fillId="93" borderId="0" xfId="0" applyFont="1" applyFill="1" applyBorder="1" applyAlignment="1">
      <alignment horizontal="center" vertical="center"/>
    </xf>
    <xf numFmtId="0" fontId="129" fillId="91" borderId="0" xfId="0" applyFont="1" applyFill="1" applyBorder="1" applyAlignment="1">
      <alignment horizontal="center" vertical="center" wrapText="1"/>
    </xf>
    <xf numFmtId="0" fontId="85" fillId="24" borderId="0" xfId="0" applyFont="1" applyFill="1" applyBorder="1" applyAlignment="1">
      <alignment horizontal="left" vertical="center" wrapText="1"/>
    </xf>
    <xf numFmtId="0" fontId="85" fillId="24" borderId="0" xfId="0" applyFont="1" applyFill="1" applyBorder="1" applyAlignment="1">
      <alignment horizontal="left" vertical="top" wrapText="1"/>
    </xf>
    <xf numFmtId="0" fontId="85" fillId="26" borderId="0" xfId="0" applyFont="1" applyFill="1" applyBorder="1" applyAlignment="1">
      <alignment horizontal="left" vertical="center"/>
    </xf>
    <xf numFmtId="0" fontId="126" fillId="25" borderId="0" xfId="0" applyFont="1" applyFill="1" applyAlignment="1">
      <alignment horizontal="left" vertical="top" wrapText="1"/>
    </xf>
    <xf numFmtId="0" fontId="132" fillId="25" borderId="0" xfId="0" applyFont="1" applyFill="1" applyAlignment="1">
      <alignment horizontal="left" vertical="top" wrapText="1"/>
    </xf>
    <xf numFmtId="0" fontId="133" fillId="25" borderId="0" xfId="0" applyFont="1" applyFill="1" applyAlignment="1">
      <alignment horizontal="left" vertical="center" wrapText="1"/>
    </xf>
    <xf numFmtId="0" fontId="132" fillId="25" borderId="0" xfId="0" applyFont="1" applyFill="1" applyAlignment="1">
      <alignment horizontal="left" vertical="center" wrapText="1"/>
    </xf>
  </cellXfs>
  <cellStyles count="61151">
    <cellStyle name="20% - Accent1" xfId="5903" builtinId="30" customBuiltin="1"/>
    <cellStyle name="20% - Accent1 2" xfId="2"/>
    <cellStyle name="20% - Accent1 2 2" xfId="126"/>
    <cellStyle name="20% - Accent1 2 3" xfId="61099"/>
    <cellStyle name="20% - Accent1 3" xfId="13315"/>
    <cellStyle name="20% - Accent1 3 2" xfId="29937"/>
    <cellStyle name="20% - Accent1 3 3" xfId="29936"/>
    <cellStyle name="20% - Accent1 4" xfId="20711"/>
    <cellStyle name="20% - Accent1 4 2" xfId="29939"/>
    <cellStyle name="20% - Accent1 4 3" xfId="29938"/>
    <cellStyle name="20% - Accent1 5" xfId="28107"/>
    <cellStyle name="20% - Accent2" xfId="5907" builtinId="34" customBuiltin="1"/>
    <cellStyle name="20% - Accent2 2" xfId="3"/>
    <cellStyle name="20% - Accent2 2 2" xfId="127"/>
    <cellStyle name="20% - Accent2 2 3" xfId="29940"/>
    <cellStyle name="20% - Accent2 3" xfId="13317"/>
    <cellStyle name="20% - Accent2 3 2" xfId="29942"/>
    <cellStyle name="20% - Accent2 3 3" xfId="29941"/>
    <cellStyle name="20% - Accent2 4" xfId="20713"/>
    <cellStyle name="20% - Accent2 4 2" xfId="29944"/>
    <cellStyle name="20% - Accent2 4 3" xfId="29943"/>
    <cellStyle name="20% - Accent2 5" xfId="28109"/>
    <cellStyle name="20% - Accent3" xfId="5911" builtinId="38" customBuiltin="1"/>
    <cellStyle name="20% - Accent3 2" xfId="4"/>
    <cellStyle name="20% - Accent3 2 2" xfId="128"/>
    <cellStyle name="20% - Accent3 2 3" xfId="61100"/>
    <cellStyle name="20% - Accent3 3" xfId="13319"/>
    <cellStyle name="20% - Accent3 3 2" xfId="29946"/>
    <cellStyle name="20% - Accent3 3 3" xfId="29945"/>
    <cellStyle name="20% - Accent3 4" xfId="20715"/>
    <cellStyle name="20% - Accent3 4 2" xfId="29948"/>
    <cellStyle name="20% - Accent3 4 3" xfId="29947"/>
    <cellStyle name="20% - Accent3 5" xfId="28111"/>
    <cellStyle name="20% - Accent4 2" xfId="5"/>
    <cellStyle name="20% - Accent4 2 2" xfId="129"/>
    <cellStyle name="20% - Accent4 2 3" xfId="5925"/>
    <cellStyle name="20% - Accent4 2 3 2" xfId="13326"/>
    <cellStyle name="20% - Accent4 2 3 2 2" xfId="29952"/>
    <cellStyle name="20% - Accent4 2 3 2 3" xfId="29951"/>
    <cellStyle name="20% - Accent4 2 3 3" xfId="20722"/>
    <cellStyle name="20% - Accent4 2 3 3 2" xfId="29953"/>
    <cellStyle name="20% - Accent4 2 3 4" xfId="28118"/>
    <cellStyle name="20% - Accent4 2 3 5" xfId="29950"/>
    <cellStyle name="20% - Accent4 2 4" xfId="29954"/>
    <cellStyle name="20% - Accent4 2 5" xfId="29955"/>
    <cellStyle name="20% - Accent4 2 5 2" xfId="29956"/>
    <cellStyle name="20% - Accent4 2 6" xfId="29957"/>
    <cellStyle name="20% - Accent4 2 7" xfId="29949"/>
    <cellStyle name="20% - Accent5" xfId="5918" builtinId="46" customBuiltin="1"/>
    <cellStyle name="20% - Accent5 2" xfId="6"/>
    <cellStyle name="20% - Accent5 2 2" xfId="130"/>
    <cellStyle name="20% - Accent5 2 3" xfId="29959"/>
    <cellStyle name="20% - Accent5 3" xfId="13322"/>
    <cellStyle name="20% - Accent5 3 2" xfId="29961"/>
    <cellStyle name="20% - Accent5 3 3" xfId="29960"/>
    <cellStyle name="20% - Accent5 4" xfId="20718"/>
    <cellStyle name="20% - Accent5 4 2" xfId="29962"/>
    <cellStyle name="20% - Accent5 5" xfId="28114"/>
    <cellStyle name="20% - Accent5 6" xfId="29958"/>
    <cellStyle name="20% - Accent6" xfId="5922" builtinId="50" customBuiltin="1"/>
    <cellStyle name="20% - Accent6 2" xfId="7"/>
    <cellStyle name="20% - Accent6 2 2" xfId="131"/>
    <cellStyle name="20% - Accent6 2 3" xfId="29963"/>
    <cellStyle name="20% - Accent6 3" xfId="13324"/>
    <cellStyle name="20% - Accent6 3 2" xfId="29965"/>
    <cellStyle name="20% - Accent6 3 3" xfId="29964"/>
    <cellStyle name="20% - Accent6 4" xfId="20720"/>
    <cellStyle name="20% - Accent6 4 2" xfId="29967"/>
    <cellStyle name="20% - Accent6 4 3" xfId="29966"/>
    <cellStyle name="20% - Accent6 5" xfId="28116"/>
    <cellStyle name="40% - Accent1" xfId="5904" builtinId="31" customBuiltin="1"/>
    <cellStyle name="40% - Accent1 2" xfId="8"/>
    <cellStyle name="40% - Accent1 2 2" xfId="132"/>
    <cellStyle name="40% - Accent1 2 3" xfId="29968"/>
    <cellStyle name="40% - Accent1 3" xfId="13316"/>
    <cellStyle name="40% - Accent1 3 2" xfId="29970"/>
    <cellStyle name="40% - Accent1 3 3" xfId="29969"/>
    <cellStyle name="40% - Accent1 4" xfId="20712"/>
    <cellStyle name="40% - Accent1 4 2" xfId="29972"/>
    <cellStyle name="40% - Accent1 4 3" xfId="29971"/>
    <cellStyle name="40% - Accent1 5" xfId="28108"/>
    <cellStyle name="40% - Accent2" xfId="5908" builtinId="35" customBuiltin="1"/>
    <cellStyle name="40% - Accent2 2" xfId="9"/>
    <cellStyle name="40% - Accent2 2 2" xfId="133"/>
    <cellStyle name="40% - Accent2 2 3" xfId="61101"/>
    <cellStyle name="40% - Accent2 3" xfId="13318"/>
    <cellStyle name="40% - Accent2 3 2" xfId="29975"/>
    <cellStyle name="40% - Accent2 3 3" xfId="29974"/>
    <cellStyle name="40% - Accent2 4" xfId="20714"/>
    <cellStyle name="40% - Accent2 4 2" xfId="29976"/>
    <cellStyle name="40% - Accent2 5" xfId="28110"/>
    <cellStyle name="40% - Accent2 6" xfId="29973"/>
    <cellStyle name="40% - Accent3" xfId="5912" builtinId="39" customBuiltin="1"/>
    <cellStyle name="40% - Accent3 2" xfId="10"/>
    <cellStyle name="40% - Accent3 2 2" xfId="134"/>
    <cellStyle name="40% - Accent3 2 3" xfId="61102"/>
    <cellStyle name="40% - Accent3 3" xfId="13320"/>
    <cellStyle name="40% - Accent3 3 2" xfId="29978"/>
    <cellStyle name="40% - Accent3 3 3" xfId="29977"/>
    <cellStyle name="40% - Accent3 4" xfId="20716"/>
    <cellStyle name="40% - Accent3 4 2" xfId="29980"/>
    <cellStyle name="40% - Accent3 4 3" xfId="29979"/>
    <cellStyle name="40% - Accent3 5" xfId="28112"/>
    <cellStyle name="40% - Accent4" xfId="5915" builtinId="43" customBuiltin="1"/>
    <cellStyle name="40% - Accent4 2" xfId="11"/>
    <cellStyle name="40% - Accent4 2 2" xfId="135"/>
    <cellStyle name="40% - Accent4 2 3" xfId="61103"/>
    <cellStyle name="40% - Accent4 3" xfId="13321"/>
    <cellStyle name="40% - Accent4 3 2" xfId="29982"/>
    <cellStyle name="40% - Accent4 3 3" xfId="29981"/>
    <cellStyle name="40% - Accent4 4" xfId="20717"/>
    <cellStyle name="40% - Accent4 4 2" xfId="29984"/>
    <cellStyle name="40% - Accent4 4 3" xfId="29983"/>
    <cellStyle name="40% - Accent4 5" xfId="28113"/>
    <cellStyle name="40% - Accent5" xfId="5919" builtinId="47" customBuiltin="1"/>
    <cellStyle name="40% - Accent5 2" xfId="12"/>
    <cellStyle name="40% - Accent5 2 2" xfId="136"/>
    <cellStyle name="40% - Accent5 2 3" xfId="29985"/>
    <cellStyle name="40% - Accent5 3" xfId="13323"/>
    <cellStyle name="40% - Accent5 3 2" xfId="29987"/>
    <cellStyle name="40% - Accent5 3 3" xfId="29986"/>
    <cellStyle name="40% - Accent5 4" xfId="20719"/>
    <cellStyle name="40% - Accent5 4 2" xfId="29989"/>
    <cellStyle name="40% - Accent5 4 3" xfId="29988"/>
    <cellStyle name="40% - Accent5 5" xfId="28115"/>
    <cellStyle name="40% - Accent6" xfId="5923" builtinId="51" customBuiltin="1"/>
    <cellStyle name="40% - Accent6 2" xfId="13"/>
    <cellStyle name="40% - Accent6 2 2" xfId="137"/>
    <cellStyle name="40% - Accent6 2 3" xfId="29990"/>
    <cellStyle name="40% - Accent6 3" xfId="13325"/>
    <cellStyle name="40% - Accent6 3 2" xfId="29992"/>
    <cellStyle name="40% - Accent6 3 3" xfId="29991"/>
    <cellStyle name="40% - Accent6 4" xfId="20721"/>
    <cellStyle name="40% - Accent6 4 2" xfId="29994"/>
    <cellStyle name="40% - Accent6 4 3" xfId="29993"/>
    <cellStyle name="40% - Accent6 5" xfId="28117"/>
    <cellStyle name="60% - Accent1" xfId="5905" builtinId="32" customBuiltin="1"/>
    <cellStyle name="60% - Accent1 2" xfId="14"/>
    <cellStyle name="60% - Accent1 2 2" xfId="138"/>
    <cellStyle name="60% - Accent1 2 3" xfId="61104"/>
    <cellStyle name="60% - Accent1 3" xfId="29995"/>
    <cellStyle name="60% - Accent2" xfId="5909" builtinId="36" customBuiltin="1"/>
    <cellStyle name="60% - Accent2 2" xfId="15"/>
    <cellStyle name="60% - Accent2 2 2" xfId="139"/>
    <cellStyle name="60% - Accent2 2 3" xfId="61105"/>
    <cellStyle name="60% - Accent2 3" xfId="29996"/>
    <cellStyle name="60% - Accent3" xfId="5913" builtinId="40" customBuiltin="1"/>
    <cellStyle name="60% - Accent3 2" xfId="16"/>
    <cellStyle name="60% - Accent3 2 2" xfId="140"/>
    <cellStyle name="60% - Accent3 2 3" xfId="61106"/>
    <cellStyle name="60% - Accent3 3" xfId="29997"/>
    <cellStyle name="60% - Accent4" xfId="5916" builtinId="44" customBuiltin="1"/>
    <cellStyle name="60% - Accent4 2" xfId="17"/>
    <cellStyle name="60% - Accent4 2 2" xfId="141"/>
    <cellStyle name="60% - Accent4 2 3" xfId="61107"/>
    <cellStyle name="60% - Accent4 3" xfId="29998"/>
    <cellStyle name="60% - Accent5" xfId="5920" builtinId="48" customBuiltin="1"/>
    <cellStyle name="60% - Accent5 2" xfId="18"/>
    <cellStyle name="60% - Accent5 2 2" xfId="142"/>
    <cellStyle name="60% - Accent5 2 3" xfId="61108"/>
    <cellStyle name="60% - Accent5 3" xfId="29999"/>
    <cellStyle name="60% - Accent6" xfId="5924" builtinId="52" customBuiltin="1"/>
    <cellStyle name="60% - Accent6 2" xfId="19"/>
    <cellStyle name="60% - Accent6 2 2" xfId="143"/>
    <cellStyle name="60% - Accent6 2 3" xfId="30000"/>
    <cellStyle name="60% - Accent6 3" xfId="30001"/>
    <cellStyle name="Accent1" xfId="5902" builtinId="29" customBuiltin="1"/>
    <cellStyle name="Accent1 2" xfId="20"/>
    <cellStyle name="Accent1 2 2" xfId="144"/>
    <cellStyle name="Accent1 2 3" xfId="61109"/>
    <cellStyle name="Accent1 3" xfId="30002"/>
    <cellStyle name="Accent2" xfId="5906" builtinId="33" customBuiltin="1"/>
    <cellStyle name="Accent2 2" xfId="21"/>
    <cellStyle name="Accent2 2 2" xfId="145"/>
    <cellStyle name="Accent2 2 3" xfId="61110"/>
    <cellStyle name="Accent2 3" xfId="30003"/>
    <cellStyle name="Accent3" xfId="5910" builtinId="37" customBuiltin="1"/>
    <cellStyle name="Accent3 2" xfId="22"/>
    <cellStyle name="Accent3 2 2" xfId="146"/>
    <cellStyle name="Accent3 2 3" xfId="30004"/>
    <cellStyle name="Accent3 3" xfId="30005"/>
    <cellStyle name="Accent4" xfId="5914" builtinId="41" customBuiltin="1"/>
    <cellStyle name="Accent4 2" xfId="23"/>
    <cellStyle name="Accent4 2 2" xfId="147"/>
    <cellStyle name="Accent4 2 3" xfId="61111"/>
    <cellStyle name="Accent4 3" xfId="30006"/>
    <cellStyle name="Accent5" xfId="5917" builtinId="45" customBuiltin="1"/>
    <cellStyle name="Accent5 2" xfId="24"/>
    <cellStyle name="Accent5 2 2" xfId="148"/>
    <cellStyle name="Accent5 2 3" xfId="61112"/>
    <cellStyle name="Accent6" xfId="5921" builtinId="49" customBuiltin="1"/>
    <cellStyle name="Accent6 2" xfId="25"/>
    <cellStyle name="Accent6 2 2" xfId="149"/>
    <cellStyle name="Accent6 2 3" xfId="30007"/>
    <cellStyle name="Accent6 3" xfId="30008"/>
    <cellStyle name="Bad" xfId="5892" builtinId="27" customBuiltin="1"/>
    <cellStyle name="Bad 2" xfId="26"/>
    <cellStyle name="Bad 2 2" xfId="150"/>
    <cellStyle name="Bad 2 3" xfId="30009"/>
    <cellStyle name="Bad 3" xfId="30010"/>
    <cellStyle name="Calculation" xfId="5896" builtinId="22" customBuiltin="1"/>
    <cellStyle name="Calculation 2" xfId="27"/>
    <cellStyle name="Calculation 2 2" xfId="151"/>
    <cellStyle name="Calculation 2 3" xfId="30011"/>
    <cellStyle name="Calculation 3" xfId="30012"/>
    <cellStyle name="cf1" xfId="28"/>
    <cellStyle name="cf1 2" xfId="30013"/>
    <cellStyle name="Check Cell" xfId="5898" builtinId="23" customBuiltin="1"/>
    <cellStyle name="Check Cell 2" xfId="29"/>
    <cellStyle name="Check Cell 2 2" xfId="152"/>
    <cellStyle name="Check Cell 2 3" xfId="61113"/>
    <cellStyle name="Comma 2" xfId="30"/>
    <cellStyle name="Comma 2 2" xfId="31"/>
    <cellStyle name="Comma 2 2 2" xfId="32"/>
    <cellStyle name="Comma 2 2 2 2" xfId="155"/>
    <cellStyle name="Comma 2 2 2 2 2" xfId="887"/>
    <cellStyle name="Comma 2 2 2 3" xfId="5927"/>
    <cellStyle name="Comma 2 2 2 4" xfId="30014"/>
    <cellStyle name="Comma 2 2 3" xfId="33"/>
    <cellStyle name="Comma 2 2 3 10" xfId="30015"/>
    <cellStyle name="Comma 2 2 3 2" xfId="156"/>
    <cellStyle name="Comma 2 2 3 2 10" xfId="3993"/>
    <cellStyle name="Comma 2 2 3 2 10 2" xfId="11434"/>
    <cellStyle name="Comma 2 2 3 2 10 3" xfId="18830"/>
    <cellStyle name="Comma 2 2 3 2 10 4" xfId="26226"/>
    <cellStyle name="Comma 2 2 3 2 10 5" xfId="30017"/>
    <cellStyle name="Comma 2 2 3 2 11" xfId="2116"/>
    <cellStyle name="Comma 2 2 3 2 11 2" xfId="9557"/>
    <cellStyle name="Comma 2 2 3 2 11 3" xfId="16953"/>
    <cellStyle name="Comma 2 2 3 2 11 4" xfId="24349"/>
    <cellStyle name="Comma 2 2 3 2 11 5" xfId="30018"/>
    <cellStyle name="Comma 2 2 3 2 12" xfId="5938"/>
    <cellStyle name="Comma 2 2 3 2 12 2" xfId="13334"/>
    <cellStyle name="Comma 2 2 3 2 12 3" xfId="20730"/>
    <cellStyle name="Comma 2 2 3 2 12 4" xfId="28126"/>
    <cellStyle name="Comma 2 2 3 2 13" xfId="7748"/>
    <cellStyle name="Comma 2 2 3 2 14" xfId="15144"/>
    <cellStyle name="Comma 2 2 3 2 15" xfId="22540"/>
    <cellStyle name="Comma 2 2 3 2 16" xfId="30016"/>
    <cellStyle name="Comma 2 2 3 2 2" xfId="247"/>
    <cellStyle name="Comma 2 2 3 2 2 10" xfId="2125"/>
    <cellStyle name="Comma 2 2 3 2 2 10 2" xfId="9566"/>
    <cellStyle name="Comma 2 2 3 2 2 10 3" xfId="16962"/>
    <cellStyle name="Comma 2 2 3 2 2 10 4" xfId="24358"/>
    <cellStyle name="Comma 2 2 3 2 2 10 5" xfId="30020"/>
    <cellStyle name="Comma 2 2 3 2 2 11" xfId="5947"/>
    <cellStyle name="Comma 2 2 3 2 2 11 2" xfId="13343"/>
    <cellStyle name="Comma 2 2 3 2 2 11 3" xfId="20739"/>
    <cellStyle name="Comma 2 2 3 2 2 11 4" xfId="28135"/>
    <cellStyle name="Comma 2 2 3 2 2 12" xfId="7757"/>
    <cellStyle name="Comma 2 2 3 2 2 13" xfId="15153"/>
    <cellStyle name="Comma 2 2 3 2 2 14" xfId="22549"/>
    <cellStyle name="Comma 2 2 3 2 2 15" xfId="30019"/>
    <cellStyle name="Comma 2 2 3 2 2 2" xfId="265"/>
    <cellStyle name="Comma 2 2 3 2 2 2 10" xfId="30021"/>
    <cellStyle name="Comma 2 2 3 2 2 2 2" xfId="833"/>
    <cellStyle name="Comma 2 2 3 2 2 2 2 2" xfId="1542"/>
    <cellStyle name="Comma 2 2 3 2 2 2 2 2 2" xfId="5230"/>
    <cellStyle name="Comma 2 2 3 2 2 2 2 2 2 2" xfId="12671"/>
    <cellStyle name="Comma 2 2 3 2 2 2 2 2 2 3" xfId="20067"/>
    <cellStyle name="Comma 2 2 3 2 2 2 2 2 2 4" xfId="27463"/>
    <cellStyle name="Comma 2 2 3 2 2 2 2 2 2 5" xfId="30024"/>
    <cellStyle name="Comma 2 2 3 2 2 2 2 2 3" xfId="3353"/>
    <cellStyle name="Comma 2 2 3 2 2 2 2 2 3 2" xfId="10794"/>
    <cellStyle name="Comma 2 2 3 2 2 2 2 2 3 3" xfId="18190"/>
    <cellStyle name="Comma 2 2 3 2 2 2 2 2 3 4" xfId="25586"/>
    <cellStyle name="Comma 2 2 3 2 2 2 2 2 3 5" xfId="30025"/>
    <cellStyle name="Comma 2 2 3 2 2 2 2 2 4" xfId="7175"/>
    <cellStyle name="Comma 2 2 3 2 2 2 2 2 4 2" xfId="14571"/>
    <cellStyle name="Comma 2 2 3 2 2 2 2 2 4 3" xfId="21967"/>
    <cellStyle name="Comma 2 2 3 2 2 2 2 2 4 4" xfId="29363"/>
    <cellStyle name="Comma 2 2 3 2 2 2 2 2 5" xfId="8985"/>
    <cellStyle name="Comma 2 2 3 2 2 2 2 2 6" xfId="16381"/>
    <cellStyle name="Comma 2 2 3 2 2 2 2 2 7" xfId="23777"/>
    <cellStyle name="Comma 2 2 3 2 2 2 2 2 8" xfId="30023"/>
    <cellStyle name="Comma 2 2 3 2 2 2 2 3" xfId="4586"/>
    <cellStyle name="Comma 2 2 3 2 2 2 2 3 2" xfId="12027"/>
    <cellStyle name="Comma 2 2 3 2 2 2 2 3 3" xfId="19423"/>
    <cellStyle name="Comma 2 2 3 2 2 2 2 3 4" xfId="26819"/>
    <cellStyle name="Comma 2 2 3 2 2 2 2 3 5" xfId="30026"/>
    <cellStyle name="Comma 2 2 3 2 2 2 2 4" xfId="2709"/>
    <cellStyle name="Comma 2 2 3 2 2 2 2 4 2" xfId="10150"/>
    <cellStyle name="Comma 2 2 3 2 2 2 2 4 3" xfId="17546"/>
    <cellStyle name="Comma 2 2 3 2 2 2 2 4 4" xfId="24942"/>
    <cellStyle name="Comma 2 2 3 2 2 2 2 4 5" xfId="30027"/>
    <cellStyle name="Comma 2 2 3 2 2 2 2 5" xfId="6531"/>
    <cellStyle name="Comma 2 2 3 2 2 2 2 5 2" xfId="13927"/>
    <cellStyle name="Comma 2 2 3 2 2 2 2 5 3" xfId="21323"/>
    <cellStyle name="Comma 2 2 3 2 2 2 2 5 4" xfId="28719"/>
    <cellStyle name="Comma 2 2 3 2 2 2 2 6" xfId="8341"/>
    <cellStyle name="Comma 2 2 3 2 2 2 2 7" xfId="15737"/>
    <cellStyle name="Comma 2 2 3 2 2 2 2 8" xfId="23133"/>
    <cellStyle name="Comma 2 2 3 2 2 2 2 9" xfId="30022"/>
    <cellStyle name="Comma 2 2 3 2 2 2 3" xfId="976"/>
    <cellStyle name="Comma 2 2 3 2 2 2 3 2" xfId="4664"/>
    <cellStyle name="Comma 2 2 3 2 2 2 3 2 2" xfId="12105"/>
    <cellStyle name="Comma 2 2 3 2 2 2 3 2 3" xfId="19501"/>
    <cellStyle name="Comma 2 2 3 2 2 2 3 2 4" xfId="26897"/>
    <cellStyle name="Comma 2 2 3 2 2 2 3 2 5" xfId="30029"/>
    <cellStyle name="Comma 2 2 3 2 2 2 3 3" xfId="2787"/>
    <cellStyle name="Comma 2 2 3 2 2 2 3 3 2" xfId="10228"/>
    <cellStyle name="Comma 2 2 3 2 2 2 3 3 3" xfId="17624"/>
    <cellStyle name="Comma 2 2 3 2 2 2 3 3 4" xfId="25020"/>
    <cellStyle name="Comma 2 2 3 2 2 2 3 3 5" xfId="30030"/>
    <cellStyle name="Comma 2 2 3 2 2 2 3 4" xfId="6609"/>
    <cellStyle name="Comma 2 2 3 2 2 2 3 4 2" xfId="14005"/>
    <cellStyle name="Comma 2 2 3 2 2 2 3 4 3" xfId="21401"/>
    <cellStyle name="Comma 2 2 3 2 2 2 3 4 4" xfId="28797"/>
    <cellStyle name="Comma 2 2 3 2 2 2 3 5" xfId="8419"/>
    <cellStyle name="Comma 2 2 3 2 2 2 3 6" xfId="15815"/>
    <cellStyle name="Comma 2 2 3 2 2 2 3 7" xfId="23211"/>
    <cellStyle name="Comma 2 2 3 2 2 2 3 8" xfId="30028"/>
    <cellStyle name="Comma 2 2 3 2 2 2 4" xfId="4020"/>
    <cellStyle name="Comma 2 2 3 2 2 2 4 2" xfId="11461"/>
    <cellStyle name="Comma 2 2 3 2 2 2 4 3" xfId="18857"/>
    <cellStyle name="Comma 2 2 3 2 2 2 4 4" xfId="26253"/>
    <cellStyle name="Comma 2 2 3 2 2 2 4 5" xfId="30031"/>
    <cellStyle name="Comma 2 2 3 2 2 2 5" xfId="2143"/>
    <cellStyle name="Comma 2 2 3 2 2 2 5 2" xfId="9584"/>
    <cellStyle name="Comma 2 2 3 2 2 2 5 3" xfId="16980"/>
    <cellStyle name="Comma 2 2 3 2 2 2 5 4" xfId="24376"/>
    <cellStyle name="Comma 2 2 3 2 2 2 5 5" xfId="30032"/>
    <cellStyle name="Comma 2 2 3 2 2 2 6" xfId="5965"/>
    <cellStyle name="Comma 2 2 3 2 2 2 6 2" xfId="13361"/>
    <cellStyle name="Comma 2 2 3 2 2 2 6 3" xfId="20757"/>
    <cellStyle name="Comma 2 2 3 2 2 2 6 4" xfId="28153"/>
    <cellStyle name="Comma 2 2 3 2 2 2 7" xfId="7775"/>
    <cellStyle name="Comma 2 2 3 2 2 2 8" xfId="15171"/>
    <cellStyle name="Comma 2 2 3 2 2 2 9" xfId="22567"/>
    <cellStyle name="Comma 2 2 3 2 2 3" xfId="484"/>
    <cellStyle name="Comma 2 2 3 2 2 3 2" xfId="1195"/>
    <cellStyle name="Comma 2 2 3 2 2 3 2 2" xfId="4883"/>
    <cellStyle name="Comma 2 2 3 2 2 3 2 2 2" xfId="12324"/>
    <cellStyle name="Comma 2 2 3 2 2 3 2 2 3" xfId="19720"/>
    <cellStyle name="Comma 2 2 3 2 2 3 2 2 4" xfId="27116"/>
    <cellStyle name="Comma 2 2 3 2 2 3 2 2 5" xfId="30035"/>
    <cellStyle name="Comma 2 2 3 2 2 3 2 3" xfId="3006"/>
    <cellStyle name="Comma 2 2 3 2 2 3 2 3 2" xfId="10447"/>
    <cellStyle name="Comma 2 2 3 2 2 3 2 3 3" xfId="17843"/>
    <cellStyle name="Comma 2 2 3 2 2 3 2 3 4" xfId="25239"/>
    <cellStyle name="Comma 2 2 3 2 2 3 2 3 5" xfId="30036"/>
    <cellStyle name="Comma 2 2 3 2 2 3 2 4" xfId="6828"/>
    <cellStyle name="Comma 2 2 3 2 2 3 2 4 2" xfId="14224"/>
    <cellStyle name="Comma 2 2 3 2 2 3 2 4 3" xfId="21620"/>
    <cellStyle name="Comma 2 2 3 2 2 3 2 4 4" xfId="29016"/>
    <cellStyle name="Comma 2 2 3 2 2 3 2 5" xfId="8638"/>
    <cellStyle name="Comma 2 2 3 2 2 3 2 6" xfId="16034"/>
    <cellStyle name="Comma 2 2 3 2 2 3 2 7" xfId="23430"/>
    <cellStyle name="Comma 2 2 3 2 2 3 2 8" xfId="30034"/>
    <cellStyle name="Comma 2 2 3 2 2 3 3" xfId="4239"/>
    <cellStyle name="Comma 2 2 3 2 2 3 3 2" xfId="11680"/>
    <cellStyle name="Comma 2 2 3 2 2 3 3 3" xfId="19076"/>
    <cellStyle name="Comma 2 2 3 2 2 3 3 4" xfId="26472"/>
    <cellStyle name="Comma 2 2 3 2 2 3 3 5" xfId="30037"/>
    <cellStyle name="Comma 2 2 3 2 2 3 4" xfId="2362"/>
    <cellStyle name="Comma 2 2 3 2 2 3 4 2" xfId="9803"/>
    <cellStyle name="Comma 2 2 3 2 2 3 4 3" xfId="17199"/>
    <cellStyle name="Comma 2 2 3 2 2 3 4 4" xfId="24595"/>
    <cellStyle name="Comma 2 2 3 2 2 3 4 5" xfId="30038"/>
    <cellStyle name="Comma 2 2 3 2 2 3 5" xfId="6184"/>
    <cellStyle name="Comma 2 2 3 2 2 3 5 2" xfId="13580"/>
    <cellStyle name="Comma 2 2 3 2 2 3 5 3" xfId="20976"/>
    <cellStyle name="Comma 2 2 3 2 2 3 5 4" xfId="28372"/>
    <cellStyle name="Comma 2 2 3 2 2 3 6" xfId="7994"/>
    <cellStyle name="Comma 2 2 3 2 2 3 7" xfId="15390"/>
    <cellStyle name="Comma 2 2 3 2 2 3 8" xfId="22786"/>
    <cellStyle name="Comma 2 2 3 2 2 3 9" xfId="30033"/>
    <cellStyle name="Comma 2 2 3 2 2 4" xfId="741"/>
    <cellStyle name="Comma 2 2 3 2 2 4 2" xfId="1451"/>
    <cellStyle name="Comma 2 2 3 2 2 4 2 2" xfId="5139"/>
    <cellStyle name="Comma 2 2 3 2 2 4 2 2 2" xfId="12580"/>
    <cellStyle name="Comma 2 2 3 2 2 4 2 2 3" xfId="19976"/>
    <cellStyle name="Comma 2 2 3 2 2 4 2 2 4" xfId="27372"/>
    <cellStyle name="Comma 2 2 3 2 2 4 2 2 5" xfId="30041"/>
    <cellStyle name="Comma 2 2 3 2 2 4 2 3" xfId="3262"/>
    <cellStyle name="Comma 2 2 3 2 2 4 2 3 2" xfId="10703"/>
    <cellStyle name="Comma 2 2 3 2 2 4 2 3 3" xfId="18099"/>
    <cellStyle name="Comma 2 2 3 2 2 4 2 3 4" xfId="25495"/>
    <cellStyle name="Comma 2 2 3 2 2 4 2 3 5" xfId="30042"/>
    <cellStyle name="Comma 2 2 3 2 2 4 2 4" xfId="7084"/>
    <cellStyle name="Comma 2 2 3 2 2 4 2 4 2" xfId="14480"/>
    <cellStyle name="Comma 2 2 3 2 2 4 2 4 3" xfId="21876"/>
    <cellStyle name="Comma 2 2 3 2 2 4 2 4 4" xfId="29272"/>
    <cellStyle name="Comma 2 2 3 2 2 4 2 5" xfId="8894"/>
    <cellStyle name="Comma 2 2 3 2 2 4 2 6" xfId="16290"/>
    <cellStyle name="Comma 2 2 3 2 2 4 2 7" xfId="23686"/>
    <cellStyle name="Comma 2 2 3 2 2 4 2 8" xfId="30040"/>
    <cellStyle name="Comma 2 2 3 2 2 4 3" xfId="4495"/>
    <cellStyle name="Comma 2 2 3 2 2 4 3 2" xfId="11936"/>
    <cellStyle name="Comma 2 2 3 2 2 4 3 3" xfId="19332"/>
    <cellStyle name="Comma 2 2 3 2 2 4 3 4" xfId="26728"/>
    <cellStyle name="Comma 2 2 3 2 2 4 3 5" xfId="30043"/>
    <cellStyle name="Comma 2 2 3 2 2 4 4" xfId="2618"/>
    <cellStyle name="Comma 2 2 3 2 2 4 4 2" xfId="10059"/>
    <cellStyle name="Comma 2 2 3 2 2 4 4 3" xfId="17455"/>
    <cellStyle name="Comma 2 2 3 2 2 4 4 4" xfId="24851"/>
    <cellStyle name="Comma 2 2 3 2 2 4 4 5" xfId="30044"/>
    <cellStyle name="Comma 2 2 3 2 2 4 5" xfId="6440"/>
    <cellStyle name="Comma 2 2 3 2 2 4 5 2" xfId="13836"/>
    <cellStyle name="Comma 2 2 3 2 2 4 5 3" xfId="21232"/>
    <cellStyle name="Comma 2 2 3 2 2 4 5 4" xfId="28628"/>
    <cellStyle name="Comma 2 2 3 2 2 4 6" xfId="8250"/>
    <cellStyle name="Comma 2 2 3 2 2 4 7" xfId="15646"/>
    <cellStyle name="Comma 2 2 3 2 2 4 8" xfId="23042"/>
    <cellStyle name="Comma 2 2 3 2 2 4 9" xfId="30039"/>
    <cellStyle name="Comma 2 2 3 2 2 5" xfId="815"/>
    <cellStyle name="Comma 2 2 3 2 2 5 2" xfId="1524"/>
    <cellStyle name="Comma 2 2 3 2 2 5 2 2" xfId="5212"/>
    <cellStyle name="Comma 2 2 3 2 2 5 2 2 2" xfId="12653"/>
    <cellStyle name="Comma 2 2 3 2 2 5 2 2 3" xfId="20049"/>
    <cellStyle name="Comma 2 2 3 2 2 5 2 2 4" xfId="27445"/>
    <cellStyle name="Comma 2 2 3 2 2 5 2 2 5" xfId="30047"/>
    <cellStyle name="Comma 2 2 3 2 2 5 2 3" xfId="3335"/>
    <cellStyle name="Comma 2 2 3 2 2 5 2 3 2" xfId="10776"/>
    <cellStyle name="Comma 2 2 3 2 2 5 2 3 3" xfId="18172"/>
    <cellStyle name="Comma 2 2 3 2 2 5 2 3 4" xfId="25568"/>
    <cellStyle name="Comma 2 2 3 2 2 5 2 3 5" xfId="30048"/>
    <cellStyle name="Comma 2 2 3 2 2 5 2 4" xfId="7157"/>
    <cellStyle name="Comma 2 2 3 2 2 5 2 4 2" xfId="14553"/>
    <cellStyle name="Comma 2 2 3 2 2 5 2 4 3" xfId="21949"/>
    <cellStyle name="Comma 2 2 3 2 2 5 2 4 4" xfId="29345"/>
    <cellStyle name="Comma 2 2 3 2 2 5 2 5" xfId="8967"/>
    <cellStyle name="Comma 2 2 3 2 2 5 2 6" xfId="16363"/>
    <cellStyle name="Comma 2 2 3 2 2 5 2 7" xfId="23759"/>
    <cellStyle name="Comma 2 2 3 2 2 5 2 8" xfId="30046"/>
    <cellStyle name="Comma 2 2 3 2 2 5 3" xfId="4568"/>
    <cellStyle name="Comma 2 2 3 2 2 5 3 2" xfId="12009"/>
    <cellStyle name="Comma 2 2 3 2 2 5 3 3" xfId="19405"/>
    <cellStyle name="Comma 2 2 3 2 2 5 3 4" xfId="26801"/>
    <cellStyle name="Comma 2 2 3 2 2 5 3 5" xfId="30049"/>
    <cellStyle name="Comma 2 2 3 2 2 5 4" xfId="2691"/>
    <cellStyle name="Comma 2 2 3 2 2 5 4 2" xfId="10132"/>
    <cellStyle name="Comma 2 2 3 2 2 5 4 3" xfId="17528"/>
    <cellStyle name="Comma 2 2 3 2 2 5 4 4" xfId="24924"/>
    <cellStyle name="Comma 2 2 3 2 2 5 4 5" xfId="30050"/>
    <cellStyle name="Comma 2 2 3 2 2 5 5" xfId="6513"/>
    <cellStyle name="Comma 2 2 3 2 2 5 5 2" xfId="13909"/>
    <cellStyle name="Comma 2 2 3 2 2 5 5 3" xfId="21305"/>
    <cellStyle name="Comma 2 2 3 2 2 5 5 4" xfId="28701"/>
    <cellStyle name="Comma 2 2 3 2 2 5 6" xfId="8323"/>
    <cellStyle name="Comma 2 2 3 2 2 5 7" xfId="15719"/>
    <cellStyle name="Comma 2 2 3 2 2 5 8" xfId="23115"/>
    <cellStyle name="Comma 2 2 3 2 2 5 9" xfId="30045"/>
    <cellStyle name="Comma 2 2 3 2 2 6" xfId="958"/>
    <cellStyle name="Comma 2 2 3 2 2 6 2" xfId="4646"/>
    <cellStyle name="Comma 2 2 3 2 2 6 2 2" xfId="12087"/>
    <cellStyle name="Comma 2 2 3 2 2 6 2 3" xfId="19483"/>
    <cellStyle name="Comma 2 2 3 2 2 6 2 4" xfId="26879"/>
    <cellStyle name="Comma 2 2 3 2 2 6 2 5" xfId="30052"/>
    <cellStyle name="Comma 2 2 3 2 2 6 3" xfId="2769"/>
    <cellStyle name="Comma 2 2 3 2 2 6 3 2" xfId="10210"/>
    <cellStyle name="Comma 2 2 3 2 2 6 3 3" xfId="17606"/>
    <cellStyle name="Comma 2 2 3 2 2 6 3 4" xfId="25002"/>
    <cellStyle name="Comma 2 2 3 2 2 6 3 5" xfId="30053"/>
    <cellStyle name="Comma 2 2 3 2 2 6 4" xfId="6591"/>
    <cellStyle name="Comma 2 2 3 2 2 6 4 2" xfId="13987"/>
    <cellStyle name="Comma 2 2 3 2 2 6 4 3" xfId="21383"/>
    <cellStyle name="Comma 2 2 3 2 2 6 4 4" xfId="28779"/>
    <cellStyle name="Comma 2 2 3 2 2 6 5" xfId="8401"/>
    <cellStyle name="Comma 2 2 3 2 2 6 6" xfId="15797"/>
    <cellStyle name="Comma 2 2 3 2 2 6 7" xfId="23193"/>
    <cellStyle name="Comma 2 2 3 2 2 6 8" xfId="30051"/>
    <cellStyle name="Comma 2 2 3 2 2 7" xfId="1786"/>
    <cellStyle name="Comma 2 2 3 2 2 7 2" xfId="5473"/>
    <cellStyle name="Comma 2 2 3 2 2 7 2 2" xfId="12914"/>
    <cellStyle name="Comma 2 2 3 2 2 7 2 3" xfId="20310"/>
    <cellStyle name="Comma 2 2 3 2 2 7 2 4" xfId="27706"/>
    <cellStyle name="Comma 2 2 3 2 2 7 2 5" xfId="30055"/>
    <cellStyle name="Comma 2 2 3 2 2 7 3" xfId="3596"/>
    <cellStyle name="Comma 2 2 3 2 2 7 3 2" xfId="11037"/>
    <cellStyle name="Comma 2 2 3 2 2 7 3 3" xfId="18433"/>
    <cellStyle name="Comma 2 2 3 2 2 7 3 4" xfId="25829"/>
    <cellStyle name="Comma 2 2 3 2 2 7 3 5" xfId="30056"/>
    <cellStyle name="Comma 2 2 3 2 2 7 4" xfId="7418"/>
    <cellStyle name="Comma 2 2 3 2 2 7 4 2" xfId="14814"/>
    <cellStyle name="Comma 2 2 3 2 2 7 4 3" xfId="22210"/>
    <cellStyle name="Comma 2 2 3 2 2 7 4 4" xfId="29606"/>
    <cellStyle name="Comma 2 2 3 2 2 7 5" xfId="9228"/>
    <cellStyle name="Comma 2 2 3 2 2 7 6" xfId="16624"/>
    <cellStyle name="Comma 2 2 3 2 2 7 7" xfId="24020"/>
    <cellStyle name="Comma 2 2 3 2 2 7 8" xfId="30054"/>
    <cellStyle name="Comma 2 2 3 2 2 8" xfId="2043"/>
    <cellStyle name="Comma 2 2 3 2 2 8 2" xfId="5730"/>
    <cellStyle name="Comma 2 2 3 2 2 8 2 2" xfId="13170"/>
    <cellStyle name="Comma 2 2 3 2 2 8 2 3" xfId="20566"/>
    <cellStyle name="Comma 2 2 3 2 2 8 2 4" xfId="27962"/>
    <cellStyle name="Comma 2 2 3 2 2 8 2 5" xfId="30058"/>
    <cellStyle name="Comma 2 2 3 2 2 8 3" xfId="3852"/>
    <cellStyle name="Comma 2 2 3 2 2 8 3 2" xfId="11293"/>
    <cellStyle name="Comma 2 2 3 2 2 8 3 3" xfId="18689"/>
    <cellStyle name="Comma 2 2 3 2 2 8 3 4" xfId="26085"/>
    <cellStyle name="Comma 2 2 3 2 2 8 3 5" xfId="30059"/>
    <cellStyle name="Comma 2 2 3 2 2 8 4" xfId="7675"/>
    <cellStyle name="Comma 2 2 3 2 2 8 4 2" xfId="15071"/>
    <cellStyle name="Comma 2 2 3 2 2 8 4 3" xfId="22467"/>
    <cellStyle name="Comma 2 2 3 2 2 8 4 4" xfId="29863"/>
    <cellStyle name="Comma 2 2 3 2 2 8 5" xfId="9484"/>
    <cellStyle name="Comma 2 2 3 2 2 8 6" xfId="16880"/>
    <cellStyle name="Comma 2 2 3 2 2 8 7" xfId="24276"/>
    <cellStyle name="Comma 2 2 3 2 2 8 8" xfId="30057"/>
    <cellStyle name="Comma 2 2 3 2 2 9" xfId="4002"/>
    <cellStyle name="Comma 2 2 3 2 2 9 2" xfId="11443"/>
    <cellStyle name="Comma 2 2 3 2 2 9 3" xfId="18839"/>
    <cellStyle name="Comma 2 2 3 2 2 9 4" xfId="26235"/>
    <cellStyle name="Comma 2 2 3 2 2 9 5" xfId="30060"/>
    <cellStyle name="Comma 2 2 3 2 3" xfId="256"/>
    <cellStyle name="Comma 2 2 3 2 3 10" xfId="30061"/>
    <cellStyle name="Comma 2 2 3 2 3 2" xfId="824"/>
    <cellStyle name="Comma 2 2 3 2 3 2 2" xfId="1533"/>
    <cellStyle name="Comma 2 2 3 2 3 2 2 2" xfId="5221"/>
    <cellStyle name="Comma 2 2 3 2 3 2 2 2 2" xfId="12662"/>
    <cellStyle name="Comma 2 2 3 2 3 2 2 2 3" xfId="20058"/>
    <cellStyle name="Comma 2 2 3 2 3 2 2 2 4" xfId="27454"/>
    <cellStyle name="Comma 2 2 3 2 3 2 2 2 5" xfId="30064"/>
    <cellStyle name="Comma 2 2 3 2 3 2 2 3" xfId="3344"/>
    <cellStyle name="Comma 2 2 3 2 3 2 2 3 2" xfId="10785"/>
    <cellStyle name="Comma 2 2 3 2 3 2 2 3 3" xfId="18181"/>
    <cellStyle name="Comma 2 2 3 2 3 2 2 3 4" xfId="25577"/>
    <cellStyle name="Comma 2 2 3 2 3 2 2 3 5" xfId="30065"/>
    <cellStyle name="Comma 2 2 3 2 3 2 2 4" xfId="7166"/>
    <cellStyle name="Comma 2 2 3 2 3 2 2 4 2" xfId="14562"/>
    <cellStyle name="Comma 2 2 3 2 3 2 2 4 3" xfId="21958"/>
    <cellStyle name="Comma 2 2 3 2 3 2 2 4 4" xfId="29354"/>
    <cellStyle name="Comma 2 2 3 2 3 2 2 5" xfId="8976"/>
    <cellStyle name="Comma 2 2 3 2 3 2 2 6" xfId="16372"/>
    <cellStyle name="Comma 2 2 3 2 3 2 2 7" xfId="23768"/>
    <cellStyle name="Comma 2 2 3 2 3 2 2 8" xfId="30063"/>
    <cellStyle name="Comma 2 2 3 2 3 2 3" xfId="4577"/>
    <cellStyle name="Comma 2 2 3 2 3 2 3 2" xfId="12018"/>
    <cellStyle name="Comma 2 2 3 2 3 2 3 3" xfId="19414"/>
    <cellStyle name="Comma 2 2 3 2 3 2 3 4" xfId="26810"/>
    <cellStyle name="Comma 2 2 3 2 3 2 3 5" xfId="30066"/>
    <cellStyle name="Comma 2 2 3 2 3 2 4" xfId="2700"/>
    <cellStyle name="Comma 2 2 3 2 3 2 4 2" xfId="10141"/>
    <cellStyle name="Comma 2 2 3 2 3 2 4 3" xfId="17537"/>
    <cellStyle name="Comma 2 2 3 2 3 2 4 4" xfId="24933"/>
    <cellStyle name="Comma 2 2 3 2 3 2 4 5" xfId="30067"/>
    <cellStyle name="Comma 2 2 3 2 3 2 5" xfId="6522"/>
    <cellStyle name="Comma 2 2 3 2 3 2 5 2" xfId="13918"/>
    <cellStyle name="Comma 2 2 3 2 3 2 5 3" xfId="21314"/>
    <cellStyle name="Comma 2 2 3 2 3 2 5 4" xfId="28710"/>
    <cellStyle name="Comma 2 2 3 2 3 2 6" xfId="8332"/>
    <cellStyle name="Comma 2 2 3 2 3 2 7" xfId="15728"/>
    <cellStyle name="Comma 2 2 3 2 3 2 8" xfId="23124"/>
    <cellStyle name="Comma 2 2 3 2 3 2 9" xfId="30062"/>
    <cellStyle name="Comma 2 2 3 2 3 3" xfId="967"/>
    <cellStyle name="Comma 2 2 3 2 3 3 2" xfId="4655"/>
    <cellStyle name="Comma 2 2 3 2 3 3 2 2" xfId="12096"/>
    <cellStyle name="Comma 2 2 3 2 3 3 2 3" xfId="19492"/>
    <cellStyle name="Comma 2 2 3 2 3 3 2 4" xfId="26888"/>
    <cellStyle name="Comma 2 2 3 2 3 3 2 5" xfId="30069"/>
    <cellStyle name="Comma 2 2 3 2 3 3 3" xfId="2778"/>
    <cellStyle name="Comma 2 2 3 2 3 3 3 2" xfId="10219"/>
    <cellStyle name="Comma 2 2 3 2 3 3 3 3" xfId="17615"/>
    <cellStyle name="Comma 2 2 3 2 3 3 3 4" xfId="25011"/>
    <cellStyle name="Comma 2 2 3 2 3 3 3 5" xfId="30070"/>
    <cellStyle name="Comma 2 2 3 2 3 3 4" xfId="6600"/>
    <cellStyle name="Comma 2 2 3 2 3 3 4 2" xfId="13996"/>
    <cellStyle name="Comma 2 2 3 2 3 3 4 3" xfId="21392"/>
    <cellStyle name="Comma 2 2 3 2 3 3 4 4" xfId="28788"/>
    <cellStyle name="Comma 2 2 3 2 3 3 5" xfId="8410"/>
    <cellStyle name="Comma 2 2 3 2 3 3 6" xfId="15806"/>
    <cellStyle name="Comma 2 2 3 2 3 3 7" xfId="23202"/>
    <cellStyle name="Comma 2 2 3 2 3 3 8" xfId="30068"/>
    <cellStyle name="Comma 2 2 3 2 3 4" xfId="4011"/>
    <cellStyle name="Comma 2 2 3 2 3 4 2" xfId="11452"/>
    <cellStyle name="Comma 2 2 3 2 3 4 3" xfId="18848"/>
    <cellStyle name="Comma 2 2 3 2 3 4 4" xfId="26244"/>
    <cellStyle name="Comma 2 2 3 2 3 4 5" xfId="30071"/>
    <cellStyle name="Comma 2 2 3 2 3 5" xfId="2134"/>
    <cellStyle name="Comma 2 2 3 2 3 5 2" xfId="9575"/>
    <cellStyle name="Comma 2 2 3 2 3 5 3" xfId="16971"/>
    <cellStyle name="Comma 2 2 3 2 3 5 4" xfId="24367"/>
    <cellStyle name="Comma 2 2 3 2 3 5 5" xfId="30072"/>
    <cellStyle name="Comma 2 2 3 2 3 6" xfId="5956"/>
    <cellStyle name="Comma 2 2 3 2 3 6 2" xfId="13352"/>
    <cellStyle name="Comma 2 2 3 2 3 6 3" xfId="20748"/>
    <cellStyle name="Comma 2 2 3 2 3 6 4" xfId="28144"/>
    <cellStyle name="Comma 2 2 3 2 3 7" xfId="7766"/>
    <cellStyle name="Comma 2 2 3 2 3 8" xfId="15162"/>
    <cellStyle name="Comma 2 2 3 2 3 9" xfId="22558"/>
    <cellStyle name="Comma 2 2 3 2 4" xfId="356"/>
    <cellStyle name="Comma 2 2 3 2 4 2" xfId="1067"/>
    <cellStyle name="Comma 2 2 3 2 4 2 2" xfId="4755"/>
    <cellStyle name="Comma 2 2 3 2 4 2 2 2" xfId="12196"/>
    <cellStyle name="Comma 2 2 3 2 4 2 2 3" xfId="19592"/>
    <cellStyle name="Comma 2 2 3 2 4 2 2 4" xfId="26988"/>
    <cellStyle name="Comma 2 2 3 2 4 2 2 5" xfId="30075"/>
    <cellStyle name="Comma 2 2 3 2 4 2 3" xfId="2878"/>
    <cellStyle name="Comma 2 2 3 2 4 2 3 2" xfId="10319"/>
    <cellStyle name="Comma 2 2 3 2 4 2 3 3" xfId="17715"/>
    <cellStyle name="Comma 2 2 3 2 4 2 3 4" xfId="25111"/>
    <cellStyle name="Comma 2 2 3 2 4 2 3 5" xfId="30076"/>
    <cellStyle name="Comma 2 2 3 2 4 2 4" xfId="6700"/>
    <cellStyle name="Comma 2 2 3 2 4 2 4 2" xfId="14096"/>
    <cellStyle name="Comma 2 2 3 2 4 2 4 3" xfId="21492"/>
    <cellStyle name="Comma 2 2 3 2 4 2 4 4" xfId="28888"/>
    <cellStyle name="Comma 2 2 3 2 4 2 5" xfId="8510"/>
    <cellStyle name="Comma 2 2 3 2 4 2 6" xfId="15906"/>
    <cellStyle name="Comma 2 2 3 2 4 2 7" xfId="23302"/>
    <cellStyle name="Comma 2 2 3 2 4 2 8" xfId="30074"/>
    <cellStyle name="Comma 2 2 3 2 4 3" xfId="4111"/>
    <cellStyle name="Comma 2 2 3 2 4 3 2" xfId="11552"/>
    <cellStyle name="Comma 2 2 3 2 4 3 3" xfId="18948"/>
    <cellStyle name="Comma 2 2 3 2 4 3 4" xfId="26344"/>
    <cellStyle name="Comma 2 2 3 2 4 3 5" xfId="30077"/>
    <cellStyle name="Comma 2 2 3 2 4 4" xfId="2234"/>
    <cellStyle name="Comma 2 2 3 2 4 4 2" xfId="9675"/>
    <cellStyle name="Comma 2 2 3 2 4 4 3" xfId="17071"/>
    <cellStyle name="Comma 2 2 3 2 4 4 4" xfId="24467"/>
    <cellStyle name="Comma 2 2 3 2 4 4 5" xfId="30078"/>
    <cellStyle name="Comma 2 2 3 2 4 5" xfId="6056"/>
    <cellStyle name="Comma 2 2 3 2 4 5 2" xfId="13452"/>
    <cellStyle name="Comma 2 2 3 2 4 5 3" xfId="20848"/>
    <cellStyle name="Comma 2 2 3 2 4 5 4" xfId="28244"/>
    <cellStyle name="Comma 2 2 3 2 4 6" xfId="7866"/>
    <cellStyle name="Comma 2 2 3 2 4 7" xfId="15262"/>
    <cellStyle name="Comma 2 2 3 2 4 8" xfId="22658"/>
    <cellStyle name="Comma 2 2 3 2 4 9" xfId="30073"/>
    <cellStyle name="Comma 2 2 3 2 5" xfId="613"/>
    <cellStyle name="Comma 2 2 3 2 5 2" xfId="1323"/>
    <cellStyle name="Comma 2 2 3 2 5 2 2" xfId="5011"/>
    <cellStyle name="Comma 2 2 3 2 5 2 2 2" xfId="12452"/>
    <cellStyle name="Comma 2 2 3 2 5 2 2 3" xfId="19848"/>
    <cellStyle name="Comma 2 2 3 2 5 2 2 4" xfId="27244"/>
    <cellStyle name="Comma 2 2 3 2 5 2 2 5" xfId="30081"/>
    <cellStyle name="Comma 2 2 3 2 5 2 3" xfId="3134"/>
    <cellStyle name="Comma 2 2 3 2 5 2 3 2" xfId="10575"/>
    <cellStyle name="Comma 2 2 3 2 5 2 3 3" xfId="17971"/>
    <cellStyle name="Comma 2 2 3 2 5 2 3 4" xfId="25367"/>
    <cellStyle name="Comma 2 2 3 2 5 2 3 5" xfId="30082"/>
    <cellStyle name="Comma 2 2 3 2 5 2 4" xfId="6956"/>
    <cellStyle name="Comma 2 2 3 2 5 2 4 2" xfId="14352"/>
    <cellStyle name="Comma 2 2 3 2 5 2 4 3" xfId="21748"/>
    <cellStyle name="Comma 2 2 3 2 5 2 4 4" xfId="29144"/>
    <cellStyle name="Comma 2 2 3 2 5 2 5" xfId="8766"/>
    <cellStyle name="Comma 2 2 3 2 5 2 6" xfId="16162"/>
    <cellStyle name="Comma 2 2 3 2 5 2 7" xfId="23558"/>
    <cellStyle name="Comma 2 2 3 2 5 2 8" xfId="30080"/>
    <cellStyle name="Comma 2 2 3 2 5 3" xfId="4367"/>
    <cellStyle name="Comma 2 2 3 2 5 3 2" xfId="11808"/>
    <cellStyle name="Comma 2 2 3 2 5 3 3" xfId="19204"/>
    <cellStyle name="Comma 2 2 3 2 5 3 4" xfId="26600"/>
    <cellStyle name="Comma 2 2 3 2 5 3 5" xfId="30083"/>
    <cellStyle name="Comma 2 2 3 2 5 4" xfId="2490"/>
    <cellStyle name="Comma 2 2 3 2 5 4 2" xfId="9931"/>
    <cellStyle name="Comma 2 2 3 2 5 4 3" xfId="17327"/>
    <cellStyle name="Comma 2 2 3 2 5 4 4" xfId="24723"/>
    <cellStyle name="Comma 2 2 3 2 5 4 5" xfId="30084"/>
    <cellStyle name="Comma 2 2 3 2 5 5" xfId="6312"/>
    <cellStyle name="Comma 2 2 3 2 5 5 2" xfId="13708"/>
    <cellStyle name="Comma 2 2 3 2 5 5 3" xfId="21104"/>
    <cellStyle name="Comma 2 2 3 2 5 5 4" xfId="28500"/>
    <cellStyle name="Comma 2 2 3 2 5 6" xfId="8122"/>
    <cellStyle name="Comma 2 2 3 2 5 7" xfId="15518"/>
    <cellStyle name="Comma 2 2 3 2 5 8" xfId="22914"/>
    <cellStyle name="Comma 2 2 3 2 5 9" xfId="30079"/>
    <cellStyle name="Comma 2 2 3 2 6" xfId="805"/>
    <cellStyle name="Comma 2 2 3 2 6 2" xfId="1515"/>
    <cellStyle name="Comma 2 2 3 2 6 2 2" xfId="5203"/>
    <cellStyle name="Comma 2 2 3 2 6 2 2 2" xfId="12644"/>
    <cellStyle name="Comma 2 2 3 2 6 2 2 3" xfId="20040"/>
    <cellStyle name="Comma 2 2 3 2 6 2 2 4" xfId="27436"/>
    <cellStyle name="Comma 2 2 3 2 6 2 2 5" xfId="30087"/>
    <cellStyle name="Comma 2 2 3 2 6 2 3" xfId="3326"/>
    <cellStyle name="Comma 2 2 3 2 6 2 3 2" xfId="10767"/>
    <cellStyle name="Comma 2 2 3 2 6 2 3 3" xfId="18163"/>
    <cellStyle name="Comma 2 2 3 2 6 2 3 4" xfId="25559"/>
    <cellStyle name="Comma 2 2 3 2 6 2 3 5" xfId="30088"/>
    <cellStyle name="Comma 2 2 3 2 6 2 4" xfId="7148"/>
    <cellStyle name="Comma 2 2 3 2 6 2 4 2" xfId="14544"/>
    <cellStyle name="Comma 2 2 3 2 6 2 4 3" xfId="21940"/>
    <cellStyle name="Comma 2 2 3 2 6 2 4 4" xfId="29336"/>
    <cellStyle name="Comma 2 2 3 2 6 2 5" xfId="8958"/>
    <cellStyle name="Comma 2 2 3 2 6 2 6" xfId="16354"/>
    <cellStyle name="Comma 2 2 3 2 6 2 7" xfId="23750"/>
    <cellStyle name="Comma 2 2 3 2 6 2 8" xfId="30086"/>
    <cellStyle name="Comma 2 2 3 2 6 3" xfId="4559"/>
    <cellStyle name="Comma 2 2 3 2 6 3 2" xfId="12000"/>
    <cellStyle name="Comma 2 2 3 2 6 3 3" xfId="19396"/>
    <cellStyle name="Comma 2 2 3 2 6 3 4" xfId="26792"/>
    <cellStyle name="Comma 2 2 3 2 6 3 5" xfId="30089"/>
    <cellStyle name="Comma 2 2 3 2 6 4" xfId="2682"/>
    <cellStyle name="Comma 2 2 3 2 6 4 2" xfId="10123"/>
    <cellStyle name="Comma 2 2 3 2 6 4 3" xfId="17519"/>
    <cellStyle name="Comma 2 2 3 2 6 4 4" xfId="24915"/>
    <cellStyle name="Comma 2 2 3 2 6 4 5" xfId="30090"/>
    <cellStyle name="Comma 2 2 3 2 6 5" xfId="6504"/>
    <cellStyle name="Comma 2 2 3 2 6 5 2" xfId="13900"/>
    <cellStyle name="Comma 2 2 3 2 6 5 3" xfId="21296"/>
    <cellStyle name="Comma 2 2 3 2 6 5 4" xfId="28692"/>
    <cellStyle name="Comma 2 2 3 2 6 6" xfId="8314"/>
    <cellStyle name="Comma 2 2 3 2 6 7" xfId="15710"/>
    <cellStyle name="Comma 2 2 3 2 6 8" xfId="23106"/>
    <cellStyle name="Comma 2 2 3 2 6 9" xfId="30085"/>
    <cellStyle name="Comma 2 2 3 2 7" xfId="888"/>
    <cellStyle name="Comma 2 2 3 2 7 2" xfId="4637"/>
    <cellStyle name="Comma 2 2 3 2 7 2 2" xfId="12078"/>
    <cellStyle name="Comma 2 2 3 2 7 2 3" xfId="19474"/>
    <cellStyle name="Comma 2 2 3 2 7 2 4" xfId="26870"/>
    <cellStyle name="Comma 2 2 3 2 7 2 5" xfId="30092"/>
    <cellStyle name="Comma 2 2 3 2 7 3" xfId="2760"/>
    <cellStyle name="Comma 2 2 3 2 7 3 2" xfId="10201"/>
    <cellStyle name="Comma 2 2 3 2 7 3 3" xfId="17597"/>
    <cellStyle name="Comma 2 2 3 2 7 3 4" xfId="24993"/>
    <cellStyle name="Comma 2 2 3 2 7 3 5" xfId="30093"/>
    <cellStyle name="Comma 2 2 3 2 7 4" xfId="6582"/>
    <cellStyle name="Comma 2 2 3 2 7 4 2" xfId="13978"/>
    <cellStyle name="Comma 2 2 3 2 7 4 3" xfId="21374"/>
    <cellStyle name="Comma 2 2 3 2 7 4 4" xfId="28770"/>
    <cellStyle name="Comma 2 2 3 2 7 5" xfId="8392"/>
    <cellStyle name="Comma 2 2 3 2 7 6" xfId="15788"/>
    <cellStyle name="Comma 2 2 3 2 7 7" xfId="23184"/>
    <cellStyle name="Comma 2 2 3 2 7 8" xfId="30091"/>
    <cellStyle name="Comma 2 2 3 2 8" xfId="1658"/>
    <cellStyle name="Comma 2 2 3 2 8 2" xfId="5345"/>
    <cellStyle name="Comma 2 2 3 2 8 2 2" xfId="12786"/>
    <cellStyle name="Comma 2 2 3 2 8 2 3" xfId="20182"/>
    <cellStyle name="Comma 2 2 3 2 8 2 4" xfId="27578"/>
    <cellStyle name="Comma 2 2 3 2 8 2 5" xfId="30095"/>
    <cellStyle name="Comma 2 2 3 2 8 3" xfId="3468"/>
    <cellStyle name="Comma 2 2 3 2 8 3 2" xfId="10909"/>
    <cellStyle name="Comma 2 2 3 2 8 3 3" xfId="18305"/>
    <cellStyle name="Comma 2 2 3 2 8 3 4" xfId="25701"/>
    <cellStyle name="Comma 2 2 3 2 8 3 5" xfId="30096"/>
    <cellStyle name="Comma 2 2 3 2 8 4" xfId="7290"/>
    <cellStyle name="Comma 2 2 3 2 8 4 2" xfId="14686"/>
    <cellStyle name="Comma 2 2 3 2 8 4 3" xfId="22082"/>
    <cellStyle name="Comma 2 2 3 2 8 4 4" xfId="29478"/>
    <cellStyle name="Comma 2 2 3 2 8 5" xfId="9100"/>
    <cellStyle name="Comma 2 2 3 2 8 6" xfId="16496"/>
    <cellStyle name="Comma 2 2 3 2 8 7" xfId="23892"/>
    <cellStyle name="Comma 2 2 3 2 8 8" xfId="30094"/>
    <cellStyle name="Comma 2 2 3 2 9" xfId="1915"/>
    <cellStyle name="Comma 2 2 3 2 9 2" xfId="5602"/>
    <cellStyle name="Comma 2 2 3 2 9 2 2" xfId="13042"/>
    <cellStyle name="Comma 2 2 3 2 9 2 3" xfId="20438"/>
    <cellStyle name="Comma 2 2 3 2 9 2 4" xfId="27834"/>
    <cellStyle name="Comma 2 2 3 2 9 2 5" xfId="30098"/>
    <cellStyle name="Comma 2 2 3 2 9 3" xfId="3724"/>
    <cellStyle name="Comma 2 2 3 2 9 3 2" xfId="11165"/>
    <cellStyle name="Comma 2 2 3 2 9 3 3" xfId="18561"/>
    <cellStyle name="Comma 2 2 3 2 9 3 4" xfId="25957"/>
    <cellStyle name="Comma 2 2 3 2 9 3 5" xfId="30099"/>
    <cellStyle name="Comma 2 2 3 2 9 4" xfId="7547"/>
    <cellStyle name="Comma 2 2 3 2 9 4 2" xfId="14943"/>
    <cellStyle name="Comma 2 2 3 2 9 4 3" xfId="22339"/>
    <cellStyle name="Comma 2 2 3 2 9 4 4" xfId="29735"/>
    <cellStyle name="Comma 2 2 3 2 9 5" xfId="9356"/>
    <cellStyle name="Comma 2 2 3 2 9 6" xfId="16752"/>
    <cellStyle name="Comma 2 2 3 2 9 7" xfId="24148"/>
    <cellStyle name="Comma 2 2 3 2 9 8" xfId="30097"/>
    <cellStyle name="Comma 2 2 3 3" xfId="274"/>
    <cellStyle name="Comma 2 2 3 3 10" xfId="5974"/>
    <cellStyle name="Comma 2 2 3 3 10 2" xfId="13370"/>
    <cellStyle name="Comma 2 2 3 3 10 3" xfId="20766"/>
    <cellStyle name="Comma 2 2 3 3 10 4" xfId="28162"/>
    <cellStyle name="Comma 2 2 3 3 11" xfId="7784"/>
    <cellStyle name="Comma 2 2 3 3 12" xfId="15180"/>
    <cellStyle name="Comma 2 2 3 3 13" xfId="22576"/>
    <cellStyle name="Comma 2 2 3 3 14" xfId="30100"/>
    <cellStyle name="Comma 2 2 3 3 2" xfId="420"/>
    <cellStyle name="Comma 2 2 3 3 2 2" xfId="1131"/>
    <cellStyle name="Comma 2 2 3 3 2 2 2" xfId="4819"/>
    <cellStyle name="Comma 2 2 3 3 2 2 2 2" xfId="12260"/>
    <cellStyle name="Comma 2 2 3 3 2 2 2 3" xfId="19656"/>
    <cellStyle name="Comma 2 2 3 3 2 2 2 4" xfId="27052"/>
    <cellStyle name="Comma 2 2 3 3 2 2 2 5" xfId="30103"/>
    <cellStyle name="Comma 2 2 3 3 2 2 3" xfId="2942"/>
    <cellStyle name="Comma 2 2 3 3 2 2 3 2" xfId="10383"/>
    <cellStyle name="Comma 2 2 3 3 2 2 3 3" xfId="17779"/>
    <cellStyle name="Comma 2 2 3 3 2 2 3 4" xfId="25175"/>
    <cellStyle name="Comma 2 2 3 3 2 2 3 5" xfId="30104"/>
    <cellStyle name="Comma 2 2 3 3 2 2 4" xfId="6764"/>
    <cellStyle name="Comma 2 2 3 3 2 2 4 2" xfId="14160"/>
    <cellStyle name="Comma 2 2 3 3 2 2 4 3" xfId="21556"/>
    <cellStyle name="Comma 2 2 3 3 2 2 4 4" xfId="28952"/>
    <cellStyle name="Comma 2 2 3 3 2 2 5" xfId="8574"/>
    <cellStyle name="Comma 2 2 3 3 2 2 6" xfId="15970"/>
    <cellStyle name="Comma 2 2 3 3 2 2 7" xfId="23366"/>
    <cellStyle name="Comma 2 2 3 3 2 2 8" xfId="30102"/>
    <cellStyle name="Comma 2 2 3 3 2 3" xfId="4175"/>
    <cellStyle name="Comma 2 2 3 3 2 3 2" xfId="11616"/>
    <cellStyle name="Comma 2 2 3 3 2 3 3" xfId="19012"/>
    <cellStyle name="Comma 2 2 3 3 2 3 4" xfId="26408"/>
    <cellStyle name="Comma 2 2 3 3 2 3 5" xfId="30105"/>
    <cellStyle name="Comma 2 2 3 3 2 4" xfId="2298"/>
    <cellStyle name="Comma 2 2 3 3 2 4 2" xfId="9739"/>
    <cellStyle name="Comma 2 2 3 3 2 4 3" xfId="17135"/>
    <cellStyle name="Comma 2 2 3 3 2 4 4" xfId="24531"/>
    <cellStyle name="Comma 2 2 3 3 2 4 5" xfId="30106"/>
    <cellStyle name="Comma 2 2 3 3 2 5" xfId="6120"/>
    <cellStyle name="Comma 2 2 3 3 2 5 2" xfId="13516"/>
    <cellStyle name="Comma 2 2 3 3 2 5 3" xfId="20912"/>
    <cellStyle name="Comma 2 2 3 3 2 5 4" xfId="28308"/>
    <cellStyle name="Comma 2 2 3 3 2 6" xfId="7930"/>
    <cellStyle name="Comma 2 2 3 3 2 7" xfId="15326"/>
    <cellStyle name="Comma 2 2 3 3 2 8" xfId="22722"/>
    <cellStyle name="Comma 2 2 3 3 2 9" xfId="30101"/>
    <cellStyle name="Comma 2 2 3 3 3" xfId="677"/>
    <cellStyle name="Comma 2 2 3 3 3 2" xfId="1387"/>
    <cellStyle name="Comma 2 2 3 3 3 2 2" xfId="5075"/>
    <cellStyle name="Comma 2 2 3 3 3 2 2 2" xfId="12516"/>
    <cellStyle name="Comma 2 2 3 3 3 2 2 3" xfId="19912"/>
    <cellStyle name="Comma 2 2 3 3 3 2 2 4" xfId="27308"/>
    <cellStyle name="Comma 2 2 3 3 3 2 2 5" xfId="30109"/>
    <cellStyle name="Comma 2 2 3 3 3 2 3" xfId="3198"/>
    <cellStyle name="Comma 2 2 3 3 3 2 3 2" xfId="10639"/>
    <cellStyle name="Comma 2 2 3 3 3 2 3 3" xfId="18035"/>
    <cellStyle name="Comma 2 2 3 3 3 2 3 4" xfId="25431"/>
    <cellStyle name="Comma 2 2 3 3 3 2 3 5" xfId="30110"/>
    <cellStyle name="Comma 2 2 3 3 3 2 4" xfId="7020"/>
    <cellStyle name="Comma 2 2 3 3 3 2 4 2" xfId="14416"/>
    <cellStyle name="Comma 2 2 3 3 3 2 4 3" xfId="21812"/>
    <cellStyle name="Comma 2 2 3 3 3 2 4 4" xfId="29208"/>
    <cellStyle name="Comma 2 2 3 3 3 2 5" xfId="8830"/>
    <cellStyle name="Comma 2 2 3 3 3 2 6" xfId="16226"/>
    <cellStyle name="Comma 2 2 3 3 3 2 7" xfId="23622"/>
    <cellStyle name="Comma 2 2 3 3 3 2 8" xfId="30108"/>
    <cellStyle name="Comma 2 2 3 3 3 3" xfId="4431"/>
    <cellStyle name="Comma 2 2 3 3 3 3 2" xfId="11872"/>
    <cellStyle name="Comma 2 2 3 3 3 3 3" xfId="19268"/>
    <cellStyle name="Comma 2 2 3 3 3 3 4" xfId="26664"/>
    <cellStyle name="Comma 2 2 3 3 3 3 5" xfId="30111"/>
    <cellStyle name="Comma 2 2 3 3 3 4" xfId="2554"/>
    <cellStyle name="Comma 2 2 3 3 3 4 2" xfId="9995"/>
    <cellStyle name="Comma 2 2 3 3 3 4 3" xfId="17391"/>
    <cellStyle name="Comma 2 2 3 3 3 4 4" xfId="24787"/>
    <cellStyle name="Comma 2 2 3 3 3 4 5" xfId="30112"/>
    <cellStyle name="Comma 2 2 3 3 3 5" xfId="6376"/>
    <cellStyle name="Comma 2 2 3 3 3 5 2" xfId="13772"/>
    <cellStyle name="Comma 2 2 3 3 3 5 3" xfId="21168"/>
    <cellStyle name="Comma 2 2 3 3 3 5 4" xfId="28564"/>
    <cellStyle name="Comma 2 2 3 3 3 6" xfId="8186"/>
    <cellStyle name="Comma 2 2 3 3 3 7" xfId="15582"/>
    <cellStyle name="Comma 2 2 3 3 3 8" xfId="22978"/>
    <cellStyle name="Comma 2 2 3 3 3 9" xfId="30107"/>
    <cellStyle name="Comma 2 2 3 3 4" xfId="842"/>
    <cellStyle name="Comma 2 2 3 3 4 2" xfId="1551"/>
    <cellStyle name="Comma 2 2 3 3 4 2 2" xfId="5239"/>
    <cellStyle name="Comma 2 2 3 3 4 2 2 2" xfId="12680"/>
    <cellStyle name="Comma 2 2 3 3 4 2 2 3" xfId="20076"/>
    <cellStyle name="Comma 2 2 3 3 4 2 2 4" xfId="27472"/>
    <cellStyle name="Comma 2 2 3 3 4 2 2 5" xfId="30115"/>
    <cellStyle name="Comma 2 2 3 3 4 2 3" xfId="3362"/>
    <cellStyle name="Comma 2 2 3 3 4 2 3 2" xfId="10803"/>
    <cellStyle name="Comma 2 2 3 3 4 2 3 3" xfId="18199"/>
    <cellStyle name="Comma 2 2 3 3 4 2 3 4" xfId="25595"/>
    <cellStyle name="Comma 2 2 3 3 4 2 3 5" xfId="30116"/>
    <cellStyle name="Comma 2 2 3 3 4 2 4" xfId="7184"/>
    <cellStyle name="Comma 2 2 3 3 4 2 4 2" xfId="14580"/>
    <cellStyle name="Comma 2 2 3 3 4 2 4 3" xfId="21976"/>
    <cellStyle name="Comma 2 2 3 3 4 2 4 4" xfId="29372"/>
    <cellStyle name="Comma 2 2 3 3 4 2 5" xfId="8994"/>
    <cellStyle name="Comma 2 2 3 3 4 2 6" xfId="16390"/>
    <cellStyle name="Comma 2 2 3 3 4 2 7" xfId="23786"/>
    <cellStyle name="Comma 2 2 3 3 4 2 8" xfId="30114"/>
    <cellStyle name="Comma 2 2 3 3 4 3" xfId="4595"/>
    <cellStyle name="Comma 2 2 3 3 4 3 2" xfId="12036"/>
    <cellStyle name="Comma 2 2 3 3 4 3 3" xfId="19432"/>
    <cellStyle name="Comma 2 2 3 3 4 3 4" xfId="26828"/>
    <cellStyle name="Comma 2 2 3 3 4 3 5" xfId="30117"/>
    <cellStyle name="Comma 2 2 3 3 4 4" xfId="2718"/>
    <cellStyle name="Comma 2 2 3 3 4 4 2" xfId="10159"/>
    <cellStyle name="Comma 2 2 3 3 4 4 3" xfId="17555"/>
    <cellStyle name="Comma 2 2 3 3 4 4 4" xfId="24951"/>
    <cellStyle name="Comma 2 2 3 3 4 4 5" xfId="30118"/>
    <cellStyle name="Comma 2 2 3 3 4 5" xfId="6540"/>
    <cellStyle name="Comma 2 2 3 3 4 5 2" xfId="13936"/>
    <cellStyle name="Comma 2 2 3 3 4 5 3" xfId="21332"/>
    <cellStyle name="Comma 2 2 3 3 4 5 4" xfId="28728"/>
    <cellStyle name="Comma 2 2 3 3 4 6" xfId="8350"/>
    <cellStyle name="Comma 2 2 3 3 4 7" xfId="15746"/>
    <cellStyle name="Comma 2 2 3 3 4 8" xfId="23142"/>
    <cellStyle name="Comma 2 2 3 3 4 9" xfId="30113"/>
    <cellStyle name="Comma 2 2 3 3 5" xfId="985"/>
    <cellStyle name="Comma 2 2 3 3 5 2" xfId="4673"/>
    <cellStyle name="Comma 2 2 3 3 5 2 2" xfId="12114"/>
    <cellStyle name="Comma 2 2 3 3 5 2 3" xfId="19510"/>
    <cellStyle name="Comma 2 2 3 3 5 2 4" xfId="26906"/>
    <cellStyle name="Comma 2 2 3 3 5 2 5" xfId="30120"/>
    <cellStyle name="Comma 2 2 3 3 5 3" xfId="2796"/>
    <cellStyle name="Comma 2 2 3 3 5 3 2" xfId="10237"/>
    <cellStyle name="Comma 2 2 3 3 5 3 3" xfId="17633"/>
    <cellStyle name="Comma 2 2 3 3 5 3 4" xfId="25029"/>
    <cellStyle name="Comma 2 2 3 3 5 3 5" xfId="30121"/>
    <cellStyle name="Comma 2 2 3 3 5 4" xfId="6618"/>
    <cellStyle name="Comma 2 2 3 3 5 4 2" xfId="14014"/>
    <cellStyle name="Comma 2 2 3 3 5 4 3" xfId="21410"/>
    <cellStyle name="Comma 2 2 3 3 5 4 4" xfId="28806"/>
    <cellStyle name="Comma 2 2 3 3 5 5" xfId="8428"/>
    <cellStyle name="Comma 2 2 3 3 5 6" xfId="15824"/>
    <cellStyle name="Comma 2 2 3 3 5 7" xfId="23220"/>
    <cellStyle name="Comma 2 2 3 3 5 8" xfId="30119"/>
    <cellStyle name="Comma 2 2 3 3 6" xfId="1722"/>
    <cellStyle name="Comma 2 2 3 3 6 2" xfId="5409"/>
    <cellStyle name="Comma 2 2 3 3 6 2 2" xfId="12850"/>
    <cellStyle name="Comma 2 2 3 3 6 2 3" xfId="20246"/>
    <cellStyle name="Comma 2 2 3 3 6 2 4" xfId="27642"/>
    <cellStyle name="Comma 2 2 3 3 6 2 5" xfId="30123"/>
    <cellStyle name="Comma 2 2 3 3 6 3" xfId="3532"/>
    <cellStyle name="Comma 2 2 3 3 6 3 2" xfId="10973"/>
    <cellStyle name="Comma 2 2 3 3 6 3 3" xfId="18369"/>
    <cellStyle name="Comma 2 2 3 3 6 3 4" xfId="25765"/>
    <cellStyle name="Comma 2 2 3 3 6 3 5" xfId="30124"/>
    <cellStyle name="Comma 2 2 3 3 6 4" xfId="7354"/>
    <cellStyle name="Comma 2 2 3 3 6 4 2" xfId="14750"/>
    <cellStyle name="Comma 2 2 3 3 6 4 3" xfId="22146"/>
    <cellStyle name="Comma 2 2 3 3 6 4 4" xfId="29542"/>
    <cellStyle name="Comma 2 2 3 3 6 5" xfId="9164"/>
    <cellStyle name="Comma 2 2 3 3 6 6" xfId="16560"/>
    <cellStyle name="Comma 2 2 3 3 6 7" xfId="23956"/>
    <cellStyle name="Comma 2 2 3 3 6 8" xfId="30122"/>
    <cellStyle name="Comma 2 2 3 3 7" xfId="1979"/>
    <cellStyle name="Comma 2 2 3 3 7 2" xfId="5666"/>
    <cellStyle name="Comma 2 2 3 3 7 2 2" xfId="13106"/>
    <cellStyle name="Comma 2 2 3 3 7 2 3" xfId="20502"/>
    <cellStyle name="Comma 2 2 3 3 7 2 4" xfId="27898"/>
    <cellStyle name="Comma 2 2 3 3 7 2 5" xfId="30126"/>
    <cellStyle name="Comma 2 2 3 3 7 3" xfId="3788"/>
    <cellStyle name="Comma 2 2 3 3 7 3 2" xfId="11229"/>
    <cellStyle name="Comma 2 2 3 3 7 3 3" xfId="18625"/>
    <cellStyle name="Comma 2 2 3 3 7 3 4" xfId="26021"/>
    <cellStyle name="Comma 2 2 3 3 7 3 5" xfId="30127"/>
    <cellStyle name="Comma 2 2 3 3 7 4" xfId="7611"/>
    <cellStyle name="Comma 2 2 3 3 7 4 2" xfId="15007"/>
    <cellStyle name="Comma 2 2 3 3 7 4 3" xfId="22403"/>
    <cellStyle name="Comma 2 2 3 3 7 4 4" xfId="29799"/>
    <cellStyle name="Comma 2 2 3 3 7 5" xfId="9420"/>
    <cellStyle name="Comma 2 2 3 3 7 6" xfId="16816"/>
    <cellStyle name="Comma 2 2 3 3 7 7" xfId="24212"/>
    <cellStyle name="Comma 2 2 3 3 7 8" xfId="30125"/>
    <cellStyle name="Comma 2 2 3 3 8" xfId="4029"/>
    <cellStyle name="Comma 2 2 3 3 8 2" xfId="11470"/>
    <cellStyle name="Comma 2 2 3 3 8 3" xfId="18866"/>
    <cellStyle name="Comma 2 2 3 3 8 4" xfId="26262"/>
    <cellStyle name="Comma 2 2 3 3 8 5" xfId="30128"/>
    <cellStyle name="Comma 2 2 3 3 9" xfId="2152"/>
    <cellStyle name="Comma 2 2 3 3 9 2" xfId="9593"/>
    <cellStyle name="Comma 2 2 3 3 9 3" xfId="16989"/>
    <cellStyle name="Comma 2 2 3 3 9 4" xfId="24385"/>
    <cellStyle name="Comma 2 2 3 3 9 5" xfId="30129"/>
    <cellStyle name="Comma 2 2 3 4" xfId="283"/>
    <cellStyle name="Comma 2 2 3 4 10" xfId="30130"/>
    <cellStyle name="Comma 2 2 3 4 2" xfId="851"/>
    <cellStyle name="Comma 2 2 3 4 2 2" xfId="1560"/>
    <cellStyle name="Comma 2 2 3 4 2 2 2" xfId="5248"/>
    <cellStyle name="Comma 2 2 3 4 2 2 2 2" xfId="12689"/>
    <cellStyle name="Comma 2 2 3 4 2 2 2 3" xfId="20085"/>
    <cellStyle name="Comma 2 2 3 4 2 2 2 4" xfId="27481"/>
    <cellStyle name="Comma 2 2 3 4 2 2 2 5" xfId="30133"/>
    <cellStyle name="Comma 2 2 3 4 2 2 3" xfId="3371"/>
    <cellStyle name="Comma 2 2 3 4 2 2 3 2" xfId="10812"/>
    <cellStyle name="Comma 2 2 3 4 2 2 3 3" xfId="18208"/>
    <cellStyle name="Comma 2 2 3 4 2 2 3 4" xfId="25604"/>
    <cellStyle name="Comma 2 2 3 4 2 2 3 5" xfId="30134"/>
    <cellStyle name="Comma 2 2 3 4 2 2 4" xfId="7193"/>
    <cellStyle name="Comma 2 2 3 4 2 2 4 2" xfId="14589"/>
    <cellStyle name="Comma 2 2 3 4 2 2 4 3" xfId="21985"/>
    <cellStyle name="Comma 2 2 3 4 2 2 4 4" xfId="29381"/>
    <cellStyle name="Comma 2 2 3 4 2 2 5" xfId="9003"/>
    <cellStyle name="Comma 2 2 3 4 2 2 6" xfId="16399"/>
    <cellStyle name="Comma 2 2 3 4 2 2 7" xfId="23795"/>
    <cellStyle name="Comma 2 2 3 4 2 2 8" xfId="30132"/>
    <cellStyle name="Comma 2 2 3 4 2 3" xfId="4604"/>
    <cellStyle name="Comma 2 2 3 4 2 3 2" xfId="12045"/>
    <cellStyle name="Comma 2 2 3 4 2 3 3" xfId="19441"/>
    <cellStyle name="Comma 2 2 3 4 2 3 4" xfId="26837"/>
    <cellStyle name="Comma 2 2 3 4 2 3 5" xfId="30135"/>
    <cellStyle name="Comma 2 2 3 4 2 4" xfId="2727"/>
    <cellStyle name="Comma 2 2 3 4 2 4 2" xfId="10168"/>
    <cellStyle name="Comma 2 2 3 4 2 4 3" xfId="17564"/>
    <cellStyle name="Comma 2 2 3 4 2 4 4" xfId="24960"/>
    <cellStyle name="Comma 2 2 3 4 2 4 5" xfId="30136"/>
    <cellStyle name="Comma 2 2 3 4 2 5" xfId="6549"/>
    <cellStyle name="Comma 2 2 3 4 2 5 2" xfId="13945"/>
    <cellStyle name="Comma 2 2 3 4 2 5 3" xfId="21341"/>
    <cellStyle name="Comma 2 2 3 4 2 5 4" xfId="28737"/>
    <cellStyle name="Comma 2 2 3 4 2 6" xfId="8359"/>
    <cellStyle name="Comma 2 2 3 4 2 7" xfId="15755"/>
    <cellStyle name="Comma 2 2 3 4 2 8" xfId="23151"/>
    <cellStyle name="Comma 2 2 3 4 2 9" xfId="30131"/>
    <cellStyle name="Comma 2 2 3 4 3" xfId="994"/>
    <cellStyle name="Comma 2 2 3 4 3 2" xfId="4682"/>
    <cellStyle name="Comma 2 2 3 4 3 2 2" xfId="12123"/>
    <cellStyle name="Comma 2 2 3 4 3 2 3" xfId="19519"/>
    <cellStyle name="Comma 2 2 3 4 3 2 4" xfId="26915"/>
    <cellStyle name="Comma 2 2 3 4 3 2 5" xfId="30138"/>
    <cellStyle name="Comma 2 2 3 4 3 3" xfId="2805"/>
    <cellStyle name="Comma 2 2 3 4 3 3 2" xfId="10246"/>
    <cellStyle name="Comma 2 2 3 4 3 3 3" xfId="17642"/>
    <cellStyle name="Comma 2 2 3 4 3 3 4" xfId="25038"/>
    <cellStyle name="Comma 2 2 3 4 3 3 5" xfId="30139"/>
    <cellStyle name="Comma 2 2 3 4 3 4" xfId="6627"/>
    <cellStyle name="Comma 2 2 3 4 3 4 2" xfId="14023"/>
    <cellStyle name="Comma 2 2 3 4 3 4 3" xfId="21419"/>
    <cellStyle name="Comma 2 2 3 4 3 4 4" xfId="28815"/>
    <cellStyle name="Comma 2 2 3 4 3 5" xfId="8437"/>
    <cellStyle name="Comma 2 2 3 4 3 6" xfId="15833"/>
    <cellStyle name="Comma 2 2 3 4 3 7" xfId="23229"/>
    <cellStyle name="Comma 2 2 3 4 3 8" xfId="30137"/>
    <cellStyle name="Comma 2 2 3 4 4" xfId="4038"/>
    <cellStyle name="Comma 2 2 3 4 4 2" xfId="11479"/>
    <cellStyle name="Comma 2 2 3 4 4 3" xfId="18875"/>
    <cellStyle name="Comma 2 2 3 4 4 4" xfId="26271"/>
    <cellStyle name="Comma 2 2 3 4 4 5" xfId="30140"/>
    <cellStyle name="Comma 2 2 3 4 5" xfId="2161"/>
    <cellStyle name="Comma 2 2 3 4 5 2" xfId="9602"/>
    <cellStyle name="Comma 2 2 3 4 5 3" xfId="16998"/>
    <cellStyle name="Comma 2 2 3 4 5 4" xfId="24394"/>
    <cellStyle name="Comma 2 2 3 4 5 5" xfId="30141"/>
    <cellStyle name="Comma 2 2 3 4 6" xfId="5983"/>
    <cellStyle name="Comma 2 2 3 4 6 2" xfId="13379"/>
    <cellStyle name="Comma 2 2 3 4 6 3" xfId="20775"/>
    <cellStyle name="Comma 2 2 3 4 6 4" xfId="28171"/>
    <cellStyle name="Comma 2 2 3 4 7" xfId="7793"/>
    <cellStyle name="Comma 2 2 3 4 8" xfId="15189"/>
    <cellStyle name="Comma 2 2 3 4 9" xfId="22585"/>
    <cellStyle name="Comma 2 2 3 5" xfId="292"/>
    <cellStyle name="Comma 2 2 3 5 10" xfId="30142"/>
    <cellStyle name="Comma 2 2 3 5 2" xfId="863"/>
    <cellStyle name="Comma 2 2 3 5 2 2" xfId="1572"/>
    <cellStyle name="Comma 2 2 3 5 2 2 2" xfId="5260"/>
    <cellStyle name="Comma 2 2 3 5 2 2 2 2" xfId="12701"/>
    <cellStyle name="Comma 2 2 3 5 2 2 2 3" xfId="20097"/>
    <cellStyle name="Comma 2 2 3 5 2 2 2 4" xfId="27493"/>
    <cellStyle name="Comma 2 2 3 5 2 2 2 5" xfId="30145"/>
    <cellStyle name="Comma 2 2 3 5 2 2 3" xfId="3383"/>
    <cellStyle name="Comma 2 2 3 5 2 2 3 2" xfId="10824"/>
    <cellStyle name="Comma 2 2 3 5 2 2 3 3" xfId="18220"/>
    <cellStyle name="Comma 2 2 3 5 2 2 3 4" xfId="25616"/>
    <cellStyle name="Comma 2 2 3 5 2 2 3 5" xfId="30146"/>
    <cellStyle name="Comma 2 2 3 5 2 2 4" xfId="7205"/>
    <cellStyle name="Comma 2 2 3 5 2 2 4 2" xfId="14601"/>
    <cellStyle name="Comma 2 2 3 5 2 2 4 3" xfId="21997"/>
    <cellStyle name="Comma 2 2 3 5 2 2 4 4" xfId="29393"/>
    <cellStyle name="Comma 2 2 3 5 2 2 5" xfId="9015"/>
    <cellStyle name="Comma 2 2 3 5 2 2 6" xfId="16411"/>
    <cellStyle name="Comma 2 2 3 5 2 2 7" xfId="23807"/>
    <cellStyle name="Comma 2 2 3 5 2 2 8" xfId="30144"/>
    <cellStyle name="Comma 2 2 3 5 2 3" xfId="4616"/>
    <cellStyle name="Comma 2 2 3 5 2 3 2" xfId="12057"/>
    <cellStyle name="Comma 2 2 3 5 2 3 3" xfId="19453"/>
    <cellStyle name="Comma 2 2 3 5 2 3 4" xfId="26849"/>
    <cellStyle name="Comma 2 2 3 5 2 3 5" xfId="30147"/>
    <cellStyle name="Comma 2 2 3 5 2 4" xfId="2739"/>
    <cellStyle name="Comma 2 2 3 5 2 4 2" xfId="10180"/>
    <cellStyle name="Comma 2 2 3 5 2 4 3" xfId="17576"/>
    <cellStyle name="Comma 2 2 3 5 2 4 4" xfId="24972"/>
    <cellStyle name="Comma 2 2 3 5 2 4 5" xfId="30148"/>
    <cellStyle name="Comma 2 2 3 5 2 5" xfId="6561"/>
    <cellStyle name="Comma 2 2 3 5 2 5 2" xfId="13957"/>
    <cellStyle name="Comma 2 2 3 5 2 5 3" xfId="21353"/>
    <cellStyle name="Comma 2 2 3 5 2 5 4" xfId="28749"/>
    <cellStyle name="Comma 2 2 3 5 2 6" xfId="8371"/>
    <cellStyle name="Comma 2 2 3 5 2 7" xfId="15767"/>
    <cellStyle name="Comma 2 2 3 5 2 8" xfId="23163"/>
    <cellStyle name="Comma 2 2 3 5 2 9" xfId="30143"/>
    <cellStyle name="Comma 2 2 3 5 3" xfId="1003"/>
    <cellStyle name="Comma 2 2 3 5 3 2" xfId="4691"/>
    <cellStyle name="Comma 2 2 3 5 3 2 2" xfId="12132"/>
    <cellStyle name="Comma 2 2 3 5 3 2 3" xfId="19528"/>
    <cellStyle name="Comma 2 2 3 5 3 2 4" xfId="26924"/>
    <cellStyle name="Comma 2 2 3 5 3 2 5" xfId="30150"/>
    <cellStyle name="Comma 2 2 3 5 3 3" xfId="2814"/>
    <cellStyle name="Comma 2 2 3 5 3 3 2" xfId="10255"/>
    <cellStyle name="Comma 2 2 3 5 3 3 3" xfId="17651"/>
    <cellStyle name="Comma 2 2 3 5 3 3 4" xfId="25047"/>
    <cellStyle name="Comma 2 2 3 5 3 3 5" xfId="30151"/>
    <cellStyle name="Comma 2 2 3 5 3 4" xfId="6636"/>
    <cellStyle name="Comma 2 2 3 5 3 4 2" xfId="14032"/>
    <cellStyle name="Comma 2 2 3 5 3 4 3" xfId="21428"/>
    <cellStyle name="Comma 2 2 3 5 3 4 4" xfId="28824"/>
    <cellStyle name="Comma 2 2 3 5 3 5" xfId="8446"/>
    <cellStyle name="Comma 2 2 3 5 3 6" xfId="15842"/>
    <cellStyle name="Comma 2 2 3 5 3 7" xfId="23238"/>
    <cellStyle name="Comma 2 2 3 5 3 8" xfId="30149"/>
    <cellStyle name="Comma 2 2 3 5 4" xfId="4047"/>
    <cellStyle name="Comma 2 2 3 5 4 2" xfId="11488"/>
    <cellStyle name="Comma 2 2 3 5 4 3" xfId="18884"/>
    <cellStyle name="Comma 2 2 3 5 4 4" xfId="26280"/>
    <cellStyle name="Comma 2 2 3 5 4 5" xfId="30152"/>
    <cellStyle name="Comma 2 2 3 5 5" xfId="2170"/>
    <cellStyle name="Comma 2 2 3 5 5 2" xfId="9611"/>
    <cellStyle name="Comma 2 2 3 5 5 3" xfId="17007"/>
    <cellStyle name="Comma 2 2 3 5 5 4" xfId="24403"/>
    <cellStyle name="Comma 2 2 3 5 5 5" xfId="30153"/>
    <cellStyle name="Comma 2 2 3 5 6" xfId="5992"/>
    <cellStyle name="Comma 2 2 3 5 6 2" xfId="13388"/>
    <cellStyle name="Comma 2 2 3 5 6 3" xfId="20784"/>
    <cellStyle name="Comma 2 2 3 5 6 4" xfId="28180"/>
    <cellStyle name="Comma 2 2 3 5 7" xfId="7802"/>
    <cellStyle name="Comma 2 2 3 5 8" xfId="15198"/>
    <cellStyle name="Comma 2 2 3 5 9" xfId="22594"/>
    <cellStyle name="Comma 2 2 3 6" xfId="548"/>
    <cellStyle name="Comma 2 2 3 6 10" xfId="30154"/>
    <cellStyle name="Comma 2 2 3 6 2" xfId="872"/>
    <cellStyle name="Comma 2 2 3 6 2 2" xfId="1581"/>
    <cellStyle name="Comma 2 2 3 6 2 2 2" xfId="5269"/>
    <cellStyle name="Comma 2 2 3 6 2 2 2 2" xfId="12710"/>
    <cellStyle name="Comma 2 2 3 6 2 2 2 3" xfId="20106"/>
    <cellStyle name="Comma 2 2 3 6 2 2 2 4" xfId="27502"/>
    <cellStyle name="Comma 2 2 3 6 2 2 2 5" xfId="30157"/>
    <cellStyle name="Comma 2 2 3 6 2 2 3" xfId="3392"/>
    <cellStyle name="Comma 2 2 3 6 2 2 3 2" xfId="10833"/>
    <cellStyle name="Comma 2 2 3 6 2 2 3 3" xfId="18229"/>
    <cellStyle name="Comma 2 2 3 6 2 2 3 4" xfId="25625"/>
    <cellStyle name="Comma 2 2 3 6 2 2 3 5" xfId="30158"/>
    <cellStyle name="Comma 2 2 3 6 2 2 4" xfId="7214"/>
    <cellStyle name="Comma 2 2 3 6 2 2 4 2" xfId="14610"/>
    <cellStyle name="Comma 2 2 3 6 2 2 4 3" xfId="22006"/>
    <cellStyle name="Comma 2 2 3 6 2 2 4 4" xfId="29402"/>
    <cellStyle name="Comma 2 2 3 6 2 2 5" xfId="9024"/>
    <cellStyle name="Comma 2 2 3 6 2 2 6" xfId="16420"/>
    <cellStyle name="Comma 2 2 3 6 2 2 7" xfId="23816"/>
    <cellStyle name="Comma 2 2 3 6 2 2 8" xfId="30156"/>
    <cellStyle name="Comma 2 2 3 6 2 3" xfId="4625"/>
    <cellStyle name="Comma 2 2 3 6 2 3 2" xfId="12066"/>
    <cellStyle name="Comma 2 2 3 6 2 3 3" xfId="19462"/>
    <cellStyle name="Comma 2 2 3 6 2 3 4" xfId="26858"/>
    <cellStyle name="Comma 2 2 3 6 2 3 5" xfId="30159"/>
    <cellStyle name="Comma 2 2 3 6 2 4" xfId="2748"/>
    <cellStyle name="Comma 2 2 3 6 2 4 2" xfId="10189"/>
    <cellStyle name="Comma 2 2 3 6 2 4 3" xfId="17585"/>
    <cellStyle name="Comma 2 2 3 6 2 4 4" xfId="24981"/>
    <cellStyle name="Comma 2 2 3 6 2 4 5" xfId="30160"/>
    <cellStyle name="Comma 2 2 3 6 2 5" xfId="6570"/>
    <cellStyle name="Comma 2 2 3 6 2 5 2" xfId="13966"/>
    <cellStyle name="Comma 2 2 3 6 2 5 3" xfId="21362"/>
    <cellStyle name="Comma 2 2 3 6 2 5 4" xfId="28758"/>
    <cellStyle name="Comma 2 2 3 6 2 6" xfId="8380"/>
    <cellStyle name="Comma 2 2 3 6 2 7" xfId="15776"/>
    <cellStyle name="Comma 2 2 3 6 2 8" xfId="23172"/>
    <cellStyle name="Comma 2 2 3 6 2 9" xfId="30155"/>
    <cellStyle name="Comma 2 2 3 6 3" xfId="1259"/>
    <cellStyle name="Comma 2 2 3 6 3 2" xfId="4947"/>
    <cellStyle name="Comma 2 2 3 6 3 2 2" xfId="12388"/>
    <cellStyle name="Comma 2 2 3 6 3 2 3" xfId="19784"/>
    <cellStyle name="Comma 2 2 3 6 3 2 4" xfId="27180"/>
    <cellStyle name="Comma 2 2 3 6 3 2 5" xfId="30162"/>
    <cellStyle name="Comma 2 2 3 6 3 3" xfId="3070"/>
    <cellStyle name="Comma 2 2 3 6 3 3 2" xfId="10511"/>
    <cellStyle name="Comma 2 2 3 6 3 3 3" xfId="17907"/>
    <cellStyle name="Comma 2 2 3 6 3 3 4" xfId="25303"/>
    <cellStyle name="Comma 2 2 3 6 3 3 5" xfId="30163"/>
    <cellStyle name="Comma 2 2 3 6 3 4" xfId="6892"/>
    <cellStyle name="Comma 2 2 3 6 3 4 2" xfId="14288"/>
    <cellStyle name="Comma 2 2 3 6 3 4 3" xfId="21684"/>
    <cellStyle name="Comma 2 2 3 6 3 4 4" xfId="29080"/>
    <cellStyle name="Comma 2 2 3 6 3 5" xfId="8702"/>
    <cellStyle name="Comma 2 2 3 6 3 6" xfId="16098"/>
    <cellStyle name="Comma 2 2 3 6 3 7" xfId="23494"/>
    <cellStyle name="Comma 2 2 3 6 3 8" xfId="30161"/>
    <cellStyle name="Comma 2 2 3 6 4" xfId="4303"/>
    <cellStyle name="Comma 2 2 3 6 4 2" xfId="11744"/>
    <cellStyle name="Comma 2 2 3 6 4 3" xfId="19140"/>
    <cellStyle name="Comma 2 2 3 6 4 4" xfId="26536"/>
    <cellStyle name="Comma 2 2 3 6 4 5" xfId="30164"/>
    <cellStyle name="Comma 2 2 3 6 5" xfId="2426"/>
    <cellStyle name="Comma 2 2 3 6 5 2" xfId="9867"/>
    <cellStyle name="Comma 2 2 3 6 5 3" xfId="17263"/>
    <cellStyle name="Comma 2 2 3 6 5 4" xfId="24659"/>
    <cellStyle name="Comma 2 2 3 6 5 5" xfId="30165"/>
    <cellStyle name="Comma 2 2 3 6 6" xfId="6248"/>
    <cellStyle name="Comma 2 2 3 6 6 2" xfId="13644"/>
    <cellStyle name="Comma 2 2 3 6 6 3" xfId="21040"/>
    <cellStyle name="Comma 2 2 3 6 6 4" xfId="28436"/>
    <cellStyle name="Comma 2 2 3 6 7" xfId="8058"/>
    <cellStyle name="Comma 2 2 3 6 8" xfId="15454"/>
    <cellStyle name="Comma 2 2 3 6 9" xfId="22850"/>
    <cellStyle name="Comma 2 2 3 7" xfId="1594"/>
    <cellStyle name="Comma 2 2 3 7 2" xfId="5281"/>
    <cellStyle name="Comma 2 2 3 7 2 2" xfId="12722"/>
    <cellStyle name="Comma 2 2 3 7 2 3" xfId="20118"/>
    <cellStyle name="Comma 2 2 3 7 2 4" xfId="27514"/>
    <cellStyle name="Comma 2 2 3 7 2 5" xfId="30167"/>
    <cellStyle name="Comma 2 2 3 7 3" xfId="3404"/>
    <cellStyle name="Comma 2 2 3 7 3 2" xfId="10845"/>
    <cellStyle name="Comma 2 2 3 7 3 3" xfId="18241"/>
    <cellStyle name="Comma 2 2 3 7 3 4" xfId="25637"/>
    <cellStyle name="Comma 2 2 3 7 3 5" xfId="30168"/>
    <cellStyle name="Comma 2 2 3 7 4" xfId="7226"/>
    <cellStyle name="Comma 2 2 3 7 4 2" xfId="14622"/>
    <cellStyle name="Comma 2 2 3 7 4 3" xfId="22018"/>
    <cellStyle name="Comma 2 2 3 7 4 4" xfId="29414"/>
    <cellStyle name="Comma 2 2 3 7 5" xfId="9036"/>
    <cellStyle name="Comma 2 2 3 7 6" xfId="16432"/>
    <cellStyle name="Comma 2 2 3 7 7" xfId="23828"/>
    <cellStyle name="Comma 2 2 3 7 8" xfId="30166"/>
    <cellStyle name="Comma 2 2 3 8" xfId="1851"/>
    <cellStyle name="Comma 2 2 3 8 2" xfId="5538"/>
    <cellStyle name="Comma 2 2 3 8 2 2" xfId="12978"/>
    <cellStyle name="Comma 2 2 3 8 2 3" xfId="20374"/>
    <cellStyle name="Comma 2 2 3 8 2 4" xfId="27770"/>
    <cellStyle name="Comma 2 2 3 8 2 5" xfId="30170"/>
    <cellStyle name="Comma 2 2 3 8 3" xfId="3660"/>
    <cellStyle name="Comma 2 2 3 8 3 2" xfId="11101"/>
    <cellStyle name="Comma 2 2 3 8 3 3" xfId="18497"/>
    <cellStyle name="Comma 2 2 3 8 3 4" xfId="25893"/>
    <cellStyle name="Comma 2 2 3 8 3 5" xfId="30171"/>
    <cellStyle name="Comma 2 2 3 8 4" xfId="7483"/>
    <cellStyle name="Comma 2 2 3 8 4 2" xfId="14879"/>
    <cellStyle name="Comma 2 2 3 8 4 3" xfId="22275"/>
    <cellStyle name="Comma 2 2 3 8 4 4" xfId="29671"/>
    <cellStyle name="Comma 2 2 3 8 5" xfId="9292"/>
    <cellStyle name="Comma 2 2 3 8 6" xfId="16688"/>
    <cellStyle name="Comma 2 2 3 8 7" xfId="24084"/>
    <cellStyle name="Comma 2 2 3 8 8" xfId="30169"/>
    <cellStyle name="Comma 2 2 3 9" xfId="2107"/>
    <cellStyle name="Comma 2 2 3 9 2" xfId="5794"/>
    <cellStyle name="Comma 2 2 3 9 2 2" xfId="13234"/>
    <cellStyle name="Comma 2 2 3 9 2 3" xfId="20630"/>
    <cellStyle name="Comma 2 2 3 9 2 4" xfId="28026"/>
    <cellStyle name="Comma 2 2 3 9 2 5" xfId="30173"/>
    <cellStyle name="Comma 2 2 3 9 3" xfId="3916"/>
    <cellStyle name="Comma 2 2 3 9 3 2" xfId="11357"/>
    <cellStyle name="Comma 2 2 3 9 3 3" xfId="18753"/>
    <cellStyle name="Comma 2 2 3 9 3 4" xfId="26149"/>
    <cellStyle name="Comma 2 2 3 9 3 5" xfId="30174"/>
    <cellStyle name="Comma 2 2 3 9 4" xfId="7739"/>
    <cellStyle name="Comma 2 2 3 9 4 2" xfId="15135"/>
    <cellStyle name="Comma 2 2 3 9 4 3" xfId="22531"/>
    <cellStyle name="Comma 2 2 3 9 4 4" xfId="29927"/>
    <cellStyle name="Comma 2 2 3 9 5" xfId="9548"/>
    <cellStyle name="Comma 2 2 3 9 6" xfId="16944"/>
    <cellStyle name="Comma 2 2 3 9 7" xfId="24340"/>
    <cellStyle name="Comma 2 2 3 9 8" xfId="30172"/>
    <cellStyle name="Comma 2 2 4" xfId="154"/>
    <cellStyle name="Comma 2 2 4 2" xfId="886"/>
    <cellStyle name="Comma 2 2 5" xfId="5926"/>
    <cellStyle name="Comma 2 2 5 2" xfId="61114"/>
    <cellStyle name="Comma 2 2 6" xfId="30175"/>
    <cellStyle name="Comma 2 3" xfId="34"/>
    <cellStyle name="Comma 2 3 2" xfId="35"/>
    <cellStyle name="Comma 2 3 2 2" xfId="158"/>
    <cellStyle name="Comma 2 3 2 2 2" xfId="890"/>
    <cellStyle name="Comma 2 3 2 3" xfId="30176"/>
    <cellStyle name="Comma 2 3 3" xfId="157"/>
    <cellStyle name="Comma 2 3 3 2" xfId="889"/>
    <cellStyle name="Comma 2 3 4" xfId="5928"/>
    <cellStyle name="Comma 2 3 4 2" xfId="61115"/>
    <cellStyle name="Comma 2 3 5" xfId="30177"/>
    <cellStyle name="Comma 2 4" xfId="36"/>
    <cellStyle name="Comma 2 4 2" xfId="37"/>
    <cellStyle name="Comma 2 4 2 2" xfId="160"/>
    <cellStyle name="Comma 2 4 2 2 2" xfId="892"/>
    <cellStyle name="Comma 2 4 2 3" xfId="30179"/>
    <cellStyle name="Comma 2 4 3" xfId="159"/>
    <cellStyle name="Comma 2 4 3 2" xfId="891"/>
    <cellStyle name="Comma 2 4 4" xfId="30178"/>
    <cellStyle name="Comma 2 5" xfId="38"/>
    <cellStyle name="Comma 2 5 2" xfId="161"/>
    <cellStyle name="Comma 2 5 2 2" xfId="893"/>
    <cellStyle name="Comma 2 5 3" xfId="30180"/>
    <cellStyle name="Comma 2 6" xfId="39"/>
    <cellStyle name="Comma 2 6 10" xfId="30181"/>
    <cellStyle name="Comma 2 6 2" xfId="162"/>
    <cellStyle name="Comma 2 6 2 10" xfId="3994"/>
    <cellStyle name="Comma 2 6 2 10 2" xfId="11435"/>
    <cellStyle name="Comma 2 6 2 10 3" xfId="18831"/>
    <cellStyle name="Comma 2 6 2 10 4" xfId="26227"/>
    <cellStyle name="Comma 2 6 2 10 5" xfId="30183"/>
    <cellStyle name="Comma 2 6 2 11" xfId="2117"/>
    <cellStyle name="Comma 2 6 2 11 2" xfId="9558"/>
    <cellStyle name="Comma 2 6 2 11 3" xfId="16954"/>
    <cellStyle name="Comma 2 6 2 11 4" xfId="24350"/>
    <cellStyle name="Comma 2 6 2 11 5" xfId="30184"/>
    <cellStyle name="Comma 2 6 2 12" xfId="5939"/>
    <cellStyle name="Comma 2 6 2 12 2" xfId="13335"/>
    <cellStyle name="Comma 2 6 2 12 3" xfId="20731"/>
    <cellStyle name="Comma 2 6 2 12 4" xfId="28127"/>
    <cellStyle name="Comma 2 6 2 13" xfId="7749"/>
    <cellStyle name="Comma 2 6 2 14" xfId="15145"/>
    <cellStyle name="Comma 2 6 2 15" xfId="22541"/>
    <cellStyle name="Comma 2 6 2 16" xfId="30182"/>
    <cellStyle name="Comma 2 6 2 2" xfId="248"/>
    <cellStyle name="Comma 2 6 2 2 10" xfId="2126"/>
    <cellStyle name="Comma 2 6 2 2 10 2" xfId="9567"/>
    <cellStyle name="Comma 2 6 2 2 10 3" xfId="16963"/>
    <cellStyle name="Comma 2 6 2 2 10 4" xfId="24359"/>
    <cellStyle name="Comma 2 6 2 2 10 5" xfId="30186"/>
    <cellStyle name="Comma 2 6 2 2 11" xfId="5948"/>
    <cellStyle name="Comma 2 6 2 2 11 2" xfId="13344"/>
    <cellStyle name="Comma 2 6 2 2 11 3" xfId="20740"/>
    <cellStyle name="Comma 2 6 2 2 11 4" xfId="28136"/>
    <cellStyle name="Comma 2 6 2 2 12" xfId="7758"/>
    <cellStyle name="Comma 2 6 2 2 13" xfId="15154"/>
    <cellStyle name="Comma 2 6 2 2 14" xfId="22550"/>
    <cellStyle name="Comma 2 6 2 2 15" xfId="30185"/>
    <cellStyle name="Comma 2 6 2 2 2" xfId="266"/>
    <cellStyle name="Comma 2 6 2 2 2 10" xfId="30187"/>
    <cellStyle name="Comma 2 6 2 2 2 2" xfId="834"/>
    <cellStyle name="Comma 2 6 2 2 2 2 2" xfId="1543"/>
    <cellStyle name="Comma 2 6 2 2 2 2 2 2" xfId="5231"/>
    <cellStyle name="Comma 2 6 2 2 2 2 2 2 2" xfId="12672"/>
    <cellStyle name="Comma 2 6 2 2 2 2 2 2 3" xfId="20068"/>
    <cellStyle name="Comma 2 6 2 2 2 2 2 2 4" xfId="27464"/>
    <cellStyle name="Comma 2 6 2 2 2 2 2 2 5" xfId="30190"/>
    <cellStyle name="Comma 2 6 2 2 2 2 2 3" xfId="3354"/>
    <cellStyle name="Comma 2 6 2 2 2 2 2 3 2" xfId="10795"/>
    <cellStyle name="Comma 2 6 2 2 2 2 2 3 3" xfId="18191"/>
    <cellStyle name="Comma 2 6 2 2 2 2 2 3 4" xfId="25587"/>
    <cellStyle name="Comma 2 6 2 2 2 2 2 3 5" xfId="30191"/>
    <cellStyle name="Comma 2 6 2 2 2 2 2 4" xfId="7176"/>
    <cellStyle name="Comma 2 6 2 2 2 2 2 4 2" xfId="14572"/>
    <cellStyle name="Comma 2 6 2 2 2 2 2 4 3" xfId="21968"/>
    <cellStyle name="Comma 2 6 2 2 2 2 2 4 4" xfId="29364"/>
    <cellStyle name="Comma 2 6 2 2 2 2 2 5" xfId="8986"/>
    <cellStyle name="Comma 2 6 2 2 2 2 2 6" xfId="16382"/>
    <cellStyle name="Comma 2 6 2 2 2 2 2 7" xfId="23778"/>
    <cellStyle name="Comma 2 6 2 2 2 2 2 8" xfId="30189"/>
    <cellStyle name="Comma 2 6 2 2 2 2 3" xfId="4587"/>
    <cellStyle name="Comma 2 6 2 2 2 2 3 2" xfId="12028"/>
    <cellStyle name="Comma 2 6 2 2 2 2 3 3" xfId="19424"/>
    <cellStyle name="Comma 2 6 2 2 2 2 3 4" xfId="26820"/>
    <cellStyle name="Comma 2 6 2 2 2 2 3 5" xfId="30192"/>
    <cellStyle name="Comma 2 6 2 2 2 2 4" xfId="2710"/>
    <cellStyle name="Comma 2 6 2 2 2 2 4 2" xfId="10151"/>
    <cellStyle name="Comma 2 6 2 2 2 2 4 3" xfId="17547"/>
    <cellStyle name="Comma 2 6 2 2 2 2 4 4" xfId="24943"/>
    <cellStyle name="Comma 2 6 2 2 2 2 4 5" xfId="30193"/>
    <cellStyle name="Comma 2 6 2 2 2 2 5" xfId="6532"/>
    <cellStyle name="Comma 2 6 2 2 2 2 5 2" xfId="13928"/>
    <cellStyle name="Comma 2 6 2 2 2 2 5 3" xfId="21324"/>
    <cellStyle name="Comma 2 6 2 2 2 2 5 4" xfId="28720"/>
    <cellStyle name="Comma 2 6 2 2 2 2 6" xfId="8342"/>
    <cellStyle name="Comma 2 6 2 2 2 2 7" xfId="15738"/>
    <cellStyle name="Comma 2 6 2 2 2 2 8" xfId="23134"/>
    <cellStyle name="Comma 2 6 2 2 2 2 9" xfId="30188"/>
    <cellStyle name="Comma 2 6 2 2 2 3" xfId="977"/>
    <cellStyle name="Comma 2 6 2 2 2 3 2" xfId="4665"/>
    <cellStyle name="Comma 2 6 2 2 2 3 2 2" xfId="12106"/>
    <cellStyle name="Comma 2 6 2 2 2 3 2 3" xfId="19502"/>
    <cellStyle name="Comma 2 6 2 2 2 3 2 4" xfId="26898"/>
    <cellStyle name="Comma 2 6 2 2 2 3 2 5" xfId="30195"/>
    <cellStyle name="Comma 2 6 2 2 2 3 3" xfId="2788"/>
    <cellStyle name="Comma 2 6 2 2 2 3 3 2" xfId="10229"/>
    <cellStyle name="Comma 2 6 2 2 2 3 3 3" xfId="17625"/>
    <cellStyle name="Comma 2 6 2 2 2 3 3 4" xfId="25021"/>
    <cellStyle name="Comma 2 6 2 2 2 3 3 5" xfId="30196"/>
    <cellStyle name="Comma 2 6 2 2 2 3 4" xfId="6610"/>
    <cellStyle name="Comma 2 6 2 2 2 3 4 2" xfId="14006"/>
    <cellStyle name="Comma 2 6 2 2 2 3 4 3" xfId="21402"/>
    <cellStyle name="Comma 2 6 2 2 2 3 4 4" xfId="28798"/>
    <cellStyle name="Comma 2 6 2 2 2 3 5" xfId="8420"/>
    <cellStyle name="Comma 2 6 2 2 2 3 6" xfId="15816"/>
    <cellStyle name="Comma 2 6 2 2 2 3 7" xfId="23212"/>
    <cellStyle name="Comma 2 6 2 2 2 3 8" xfId="30194"/>
    <cellStyle name="Comma 2 6 2 2 2 4" xfId="4021"/>
    <cellStyle name="Comma 2 6 2 2 2 4 2" xfId="11462"/>
    <cellStyle name="Comma 2 6 2 2 2 4 3" xfId="18858"/>
    <cellStyle name="Comma 2 6 2 2 2 4 4" xfId="26254"/>
    <cellStyle name="Comma 2 6 2 2 2 4 5" xfId="30197"/>
    <cellStyle name="Comma 2 6 2 2 2 5" xfId="2144"/>
    <cellStyle name="Comma 2 6 2 2 2 5 2" xfId="9585"/>
    <cellStyle name="Comma 2 6 2 2 2 5 3" xfId="16981"/>
    <cellStyle name="Comma 2 6 2 2 2 5 4" xfId="24377"/>
    <cellStyle name="Comma 2 6 2 2 2 5 5" xfId="30198"/>
    <cellStyle name="Comma 2 6 2 2 2 6" xfId="5966"/>
    <cellStyle name="Comma 2 6 2 2 2 6 2" xfId="13362"/>
    <cellStyle name="Comma 2 6 2 2 2 6 3" xfId="20758"/>
    <cellStyle name="Comma 2 6 2 2 2 6 4" xfId="28154"/>
    <cellStyle name="Comma 2 6 2 2 2 7" xfId="7776"/>
    <cellStyle name="Comma 2 6 2 2 2 8" xfId="15172"/>
    <cellStyle name="Comma 2 6 2 2 2 9" xfId="22568"/>
    <cellStyle name="Comma 2 6 2 2 3" xfId="485"/>
    <cellStyle name="Comma 2 6 2 2 3 2" xfId="1196"/>
    <cellStyle name="Comma 2 6 2 2 3 2 2" xfId="4884"/>
    <cellStyle name="Comma 2 6 2 2 3 2 2 2" xfId="12325"/>
    <cellStyle name="Comma 2 6 2 2 3 2 2 3" xfId="19721"/>
    <cellStyle name="Comma 2 6 2 2 3 2 2 4" xfId="27117"/>
    <cellStyle name="Comma 2 6 2 2 3 2 2 5" xfId="30201"/>
    <cellStyle name="Comma 2 6 2 2 3 2 3" xfId="3007"/>
    <cellStyle name="Comma 2 6 2 2 3 2 3 2" xfId="10448"/>
    <cellStyle name="Comma 2 6 2 2 3 2 3 3" xfId="17844"/>
    <cellStyle name="Comma 2 6 2 2 3 2 3 4" xfId="25240"/>
    <cellStyle name="Comma 2 6 2 2 3 2 3 5" xfId="30202"/>
    <cellStyle name="Comma 2 6 2 2 3 2 4" xfId="6829"/>
    <cellStyle name="Comma 2 6 2 2 3 2 4 2" xfId="14225"/>
    <cellStyle name="Comma 2 6 2 2 3 2 4 3" xfId="21621"/>
    <cellStyle name="Comma 2 6 2 2 3 2 4 4" xfId="29017"/>
    <cellStyle name="Comma 2 6 2 2 3 2 5" xfId="8639"/>
    <cellStyle name="Comma 2 6 2 2 3 2 6" xfId="16035"/>
    <cellStyle name="Comma 2 6 2 2 3 2 7" xfId="23431"/>
    <cellStyle name="Comma 2 6 2 2 3 2 8" xfId="30200"/>
    <cellStyle name="Comma 2 6 2 2 3 3" xfId="4240"/>
    <cellStyle name="Comma 2 6 2 2 3 3 2" xfId="11681"/>
    <cellStyle name="Comma 2 6 2 2 3 3 3" xfId="19077"/>
    <cellStyle name="Comma 2 6 2 2 3 3 4" xfId="26473"/>
    <cellStyle name="Comma 2 6 2 2 3 3 5" xfId="30203"/>
    <cellStyle name="Comma 2 6 2 2 3 4" xfId="2363"/>
    <cellStyle name="Comma 2 6 2 2 3 4 2" xfId="9804"/>
    <cellStyle name="Comma 2 6 2 2 3 4 3" xfId="17200"/>
    <cellStyle name="Comma 2 6 2 2 3 4 4" xfId="24596"/>
    <cellStyle name="Comma 2 6 2 2 3 4 5" xfId="30204"/>
    <cellStyle name="Comma 2 6 2 2 3 5" xfId="6185"/>
    <cellStyle name="Comma 2 6 2 2 3 5 2" xfId="13581"/>
    <cellStyle name="Comma 2 6 2 2 3 5 3" xfId="20977"/>
    <cellStyle name="Comma 2 6 2 2 3 5 4" xfId="28373"/>
    <cellStyle name="Comma 2 6 2 2 3 6" xfId="7995"/>
    <cellStyle name="Comma 2 6 2 2 3 7" xfId="15391"/>
    <cellStyle name="Comma 2 6 2 2 3 8" xfId="22787"/>
    <cellStyle name="Comma 2 6 2 2 3 9" xfId="30199"/>
    <cellStyle name="Comma 2 6 2 2 4" xfId="742"/>
    <cellStyle name="Comma 2 6 2 2 4 2" xfId="1452"/>
    <cellStyle name="Comma 2 6 2 2 4 2 2" xfId="5140"/>
    <cellStyle name="Comma 2 6 2 2 4 2 2 2" xfId="12581"/>
    <cellStyle name="Comma 2 6 2 2 4 2 2 3" xfId="19977"/>
    <cellStyle name="Comma 2 6 2 2 4 2 2 4" xfId="27373"/>
    <cellStyle name="Comma 2 6 2 2 4 2 2 5" xfId="30207"/>
    <cellStyle name="Comma 2 6 2 2 4 2 3" xfId="3263"/>
    <cellStyle name="Comma 2 6 2 2 4 2 3 2" xfId="10704"/>
    <cellStyle name="Comma 2 6 2 2 4 2 3 3" xfId="18100"/>
    <cellStyle name="Comma 2 6 2 2 4 2 3 4" xfId="25496"/>
    <cellStyle name="Comma 2 6 2 2 4 2 3 5" xfId="30208"/>
    <cellStyle name="Comma 2 6 2 2 4 2 4" xfId="7085"/>
    <cellStyle name="Comma 2 6 2 2 4 2 4 2" xfId="14481"/>
    <cellStyle name="Comma 2 6 2 2 4 2 4 3" xfId="21877"/>
    <cellStyle name="Comma 2 6 2 2 4 2 4 4" xfId="29273"/>
    <cellStyle name="Comma 2 6 2 2 4 2 5" xfId="8895"/>
    <cellStyle name="Comma 2 6 2 2 4 2 6" xfId="16291"/>
    <cellStyle name="Comma 2 6 2 2 4 2 7" xfId="23687"/>
    <cellStyle name="Comma 2 6 2 2 4 2 8" xfId="30206"/>
    <cellStyle name="Comma 2 6 2 2 4 3" xfId="4496"/>
    <cellStyle name="Comma 2 6 2 2 4 3 2" xfId="11937"/>
    <cellStyle name="Comma 2 6 2 2 4 3 3" xfId="19333"/>
    <cellStyle name="Comma 2 6 2 2 4 3 4" xfId="26729"/>
    <cellStyle name="Comma 2 6 2 2 4 3 5" xfId="30209"/>
    <cellStyle name="Comma 2 6 2 2 4 4" xfId="2619"/>
    <cellStyle name="Comma 2 6 2 2 4 4 2" xfId="10060"/>
    <cellStyle name="Comma 2 6 2 2 4 4 3" xfId="17456"/>
    <cellStyle name="Comma 2 6 2 2 4 4 4" xfId="24852"/>
    <cellStyle name="Comma 2 6 2 2 4 4 5" xfId="30210"/>
    <cellStyle name="Comma 2 6 2 2 4 5" xfId="6441"/>
    <cellStyle name="Comma 2 6 2 2 4 5 2" xfId="13837"/>
    <cellStyle name="Comma 2 6 2 2 4 5 3" xfId="21233"/>
    <cellStyle name="Comma 2 6 2 2 4 5 4" xfId="28629"/>
    <cellStyle name="Comma 2 6 2 2 4 6" xfId="8251"/>
    <cellStyle name="Comma 2 6 2 2 4 7" xfId="15647"/>
    <cellStyle name="Comma 2 6 2 2 4 8" xfId="23043"/>
    <cellStyle name="Comma 2 6 2 2 4 9" xfId="30205"/>
    <cellStyle name="Comma 2 6 2 2 5" xfId="816"/>
    <cellStyle name="Comma 2 6 2 2 5 2" xfId="1525"/>
    <cellStyle name="Comma 2 6 2 2 5 2 2" xfId="5213"/>
    <cellStyle name="Comma 2 6 2 2 5 2 2 2" xfId="12654"/>
    <cellStyle name="Comma 2 6 2 2 5 2 2 3" xfId="20050"/>
    <cellStyle name="Comma 2 6 2 2 5 2 2 4" xfId="27446"/>
    <cellStyle name="Comma 2 6 2 2 5 2 2 5" xfId="30213"/>
    <cellStyle name="Comma 2 6 2 2 5 2 3" xfId="3336"/>
    <cellStyle name="Comma 2 6 2 2 5 2 3 2" xfId="10777"/>
    <cellStyle name="Comma 2 6 2 2 5 2 3 3" xfId="18173"/>
    <cellStyle name="Comma 2 6 2 2 5 2 3 4" xfId="25569"/>
    <cellStyle name="Comma 2 6 2 2 5 2 3 5" xfId="30214"/>
    <cellStyle name="Comma 2 6 2 2 5 2 4" xfId="7158"/>
    <cellStyle name="Comma 2 6 2 2 5 2 4 2" xfId="14554"/>
    <cellStyle name="Comma 2 6 2 2 5 2 4 3" xfId="21950"/>
    <cellStyle name="Comma 2 6 2 2 5 2 4 4" xfId="29346"/>
    <cellStyle name="Comma 2 6 2 2 5 2 5" xfId="8968"/>
    <cellStyle name="Comma 2 6 2 2 5 2 6" xfId="16364"/>
    <cellStyle name="Comma 2 6 2 2 5 2 7" xfId="23760"/>
    <cellStyle name="Comma 2 6 2 2 5 2 8" xfId="30212"/>
    <cellStyle name="Comma 2 6 2 2 5 3" xfId="4569"/>
    <cellStyle name="Comma 2 6 2 2 5 3 2" xfId="12010"/>
    <cellStyle name="Comma 2 6 2 2 5 3 3" xfId="19406"/>
    <cellStyle name="Comma 2 6 2 2 5 3 4" xfId="26802"/>
    <cellStyle name="Comma 2 6 2 2 5 3 5" xfId="30215"/>
    <cellStyle name="Comma 2 6 2 2 5 4" xfId="2692"/>
    <cellStyle name="Comma 2 6 2 2 5 4 2" xfId="10133"/>
    <cellStyle name="Comma 2 6 2 2 5 4 3" xfId="17529"/>
    <cellStyle name="Comma 2 6 2 2 5 4 4" xfId="24925"/>
    <cellStyle name="Comma 2 6 2 2 5 4 5" xfId="30216"/>
    <cellStyle name="Comma 2 6 2 2 5 5" xfId="6514"/>
    <cellStyle name="Comma 2 6 2 2 5 5 2" xfId="13910"/>
    <cellStyle name="Comma 2 6 2 2 5 5 3" xfId="21306"/>
    <cellStyle name="Comma 2 6 2 2 5 5 4" xfId="28702"/>
    <cellStyle name="Comma 2 6 2 2 5 6" xfId="8324"/>
    <cellStyle name="Comma 2 6 2 2 5 7" xfId="15720"/>
    <cellStyle name="Comma 2 6 2 2 5 8" xfId="23116"/>
    <cellStyle name="Comma 2 6 2 2 5 9" xfId="30211"/>
    <cellStyle name="Comma 2 6 2 2 6" xfId="959"/>
    <cellStyle name="Comma 2 6 2 2 6 2" xfId="4647"/>
    <cellStyle name="Comma 2 6 2 2 6 2 2" xfId="12088"/>
    <cellStyle name="Comma 2 6 2 2 6 2 3" xfId="19484"/>
    <cellStyle name="Comma 2 6 2 2 6 2 4" xfId="26880"/>
    <cellStyle name="Comma 2 6 2 2 6 2 5" xfId="30218"/>
    <cellStyle name="Comma 2 6 2 2 6 3" xfId="2770"/>
    <cellStyle name="Comma 2 6 2 2 6 3 2" xfId="10211"/>
    <cellStyle name="Comma 2 6 2 2 6 3 3" xfId="17607"/>
    <cellStyle name="Comma 2 6 2 2 6 3 4" xfId="25003"/>
    <cellStyle name="Comma 2 6 2 2 6 3 5" xfId="30219"/>
    <cellStyle name="Comma 2 6 2 2 6 4" xfId="6592"/>
    <cellStyle name="Comma 2 6 2 2 6 4 2" xfId="13988"/>
    <cellStyle name="Comma 2 6 2 2 6 4 3" xfId="21384"/>
    <cellStyle name="Comma 2 6 2 2 6 4 4" xfId="28780"/>
    <cellStyle name="Comma 2 6 2 2 6 5" xfId="8402"/>
    <cellStyle name="Comma 2 6 2 2 6 6" xfId="15798"/>
    <cellStyle name="Comma 2 6 2 2 6 7" xfId="23194"/>
    <cellStyle name="Comma 2 6 2 2 6 8" xfId="30217"/>
    <cellStyle name="Comma 2 6 2 2 7" xfId="1787"/>
    <cellStyle name="Comma 2 6 2 2 7 2" xfId="5474"/>
    <cellStyle name="Comma 2 6 2 2 7 2 2" xfId="12915"/>
    <cellStyle name="Comma 2 6 2 2 7 2 3" xfId="20311"/>
    <cellStyle name="Comma 2 6 2 2 7 2 4" xfId="27707"/>
    <cellStyle name="Comma 2 6 2 2 7 2 5" xfId="30221"/>
    <cellStyle name="Comma 2 6 2 2 7 3" xfId="3597"/>
    <cellStyle name="Comma 2 6 2 2 7 3 2" xfId="11038"/>
    <cellStyle name="Comma 2 6 2 2 7 3 3" xfId="18434"/>
    <cellStyle name="Comma 2 6 2 2 7 3 4" xfId="25830"/>
    <cellStyle name="Comma 2 6 2 2 7 3 5" xfId="30222"/>
    <cellStyle name="Comma 2 6 2 2 7 4" xfId="7419"/>
    <cellStyle name="Comma 2 6 2 2 7 4 2" xfId="14815"/>
    <cellStyle name="Comma 2 6 2 2 7 4 3" xfId="22211"/>
    <cellStyle name="Comma 2 6 2 2 7 4 4" xfId="29607"/>
    <cellStyle name="Comma 2 6 2 2 7 5" xfId="9229"/>
    <cellStyle name="Comma 2 6 2 2 7 6" xfId="16625"/>
    <cellStyle name="Comma 2 6 2 2 7 7" xfId="24021"/>
    <cellStyle name="Comma 2 6 2 2 7 8" xfId="30220"/>
    <cellStyle name="Comma 2 6 2 2 8" xfId="2044"/>
    <cellStyle name="Comma 2 6 2 2 8 2" xfId="5731"/>
    <cellStyle name="Comma 2 6 2 2 8 2 2" xfId="13171"/>
    <cellStyle name="Comma 2 6 2 2 8 2 3" xfId="20567"/>
    <cellStyle name="Comma 2 6 2 2 8 2 4" xfId="27963"/>
    <cellStyle name="Comma 2 6 2 2 8 2 5" xfId="30224"/>
    <cellStyle name="Comma 2 6 2 2 8 3" xfId="3853"/>
    <cellStyle name="Comma 2 6 2 2 8 3 2" xfId="11294"/>
    <cellStyle name="Comma 2 6 2 2 8 3 3" xfId="18690"/>
    <cellStyle name="Comma 2 6 2 2 8 3 4" xfId="26086"/>
    <cellStyle name="Comma 2 6 2 2 8 3 5" xfId="30225"/>
    <cellStyle name="Comma 2 6 2 2 8 4" xfId="7676"/>
    <cellStyle name="Comma 2 6 2 2 8 4 2" xfId="15072"/>
    <cellStyle name="Comma 2 6 2 2 8 4 3" xfId="22468"/>
    <cellStyle name="Comma 2 6 2 2 8 4 4" xfId="29864"/>
    <cellStyle name="Comma 2 6 2 2 8 5" xfId="9485"/>
    <cellStyle name="Comma 2 6 2 2 8 6" xfId="16881"/>
    <cellStyle name="Comma 2 6 2 2 8 7" xfId="24277"/>
    <cellStyle name="Comma 2 6 2 2 8 8" xfId="30223"/>
    <cellStyle name="Comma 2 6 2 2 9" xfId="4003"/>
    <cellStyle name="Comma 2 6 2 2 9 2" xfId="11444"/>
    <cellStyle name="Comma 2 6 2 2 9 3" xfId="18840"/>
    <cellStyle name="Comma 2 6 2 2 9 4" xfId="26236"/>
    <cellStyle name="Comma 2 6 2 2 9 5" xfId="30226"/>
    <cellStyle name="Comma 2 6 2 3" xfId="257"/>
    <cellStyle name="Comma 2 6 2 3 10" xfId="30227"/>
    <cellStyle name="Comma 2 6 2 3 2" xfId="825"/>
    <cellStyle name="Comma 2 6 2 3 2 2" xfId="1534"/>
    <cellStyle name="Comma 2 6 2 3 2 2 2" xfId="5222"/>
    <cellStyle name="Comma 2 6 2 3 2 2 2 2" xfId="12663"/>
    <cellStyle name="Comma 2 6 2 3 2 2 2 3" xfId="20059"/>
    <cellStyle name="Comma 2 6 2 3 2 2 2 4" xfId="27455"/>
    <cellStyle name="Comma 2 6 2 3 2 2 2 5" xfId="30230"/>
    <cellStyle name="Comma 2 6 2 3 2 2 3" xfId="3345"/>
    <cellStyle name="Comma 2 6 2 3 2 2 3 2" xfId="10786"/>
    <cellStyle name="Comma 2 6 2 3 2 2 3 3" xfId="18182"/>
    <cellStyle name="Comma 2 6 2 3 2 2 3 4" xfId="25578"/>
    <cellStyle name="Comma 2 6 2 3 2 2 3 5" xfId="30231"/>
    <cellStyle name="Comma 2 6 2 3 2 2 4" xfId="7167"/>
    <cellStyle name="Comma 2 6 2 3 2 2 4 2" xfId="14563"/>
    <cellStyle name="Comma 2 6 2 3 2 2 4 3" xfId="21959"/>
    <cellStyle name="Comma 2 6 2 3 2 2 4 4" xfId="29355"/>
    <cellStyle name="Comma 2 6 2 3 2 2 5" xfId="8977"/>
    <cellStyle name="Comma 2 6 2 3 2 2 6" xfId="16373"/>
    <cellStyle name="Comma 2 6 2 3 2 2 7" xfId="23769"/>
    <cellStyle name="Comma 2 6 2 3 2 2 8" xfId="30229"/>
    <cellStyle name="Comma 2 6 2 3 2 3" xfId="4578"/>
    <cellStyle name="Comma 2 6 2 3 2 3 2" xfId="12019"/>
    <cellStyle name="Comma 2 6 2 3 2 3 3" xfId="19415"/>
    <cellStyle name="Comma 2 6 2 3 2 3 4" xfId="26811"/>
    <cellStyle name="Comma 2 6 2 3 2 3 5" xfId="30232"/>
    <cellStyle name="Comma 2 6 2 3 2 4" xfId="2701"/>
    <cellStyle name="Comma 2 6 2 3 2 4 2" xfId="10142"/>
    <cellStyle name="Comma 2 6 2 3 2 4 3" xfId="17538"/>
    <cellStyle name="Comma 2 6 2 3 2 4 4" xfId="24934"/>
    <cellStyle name="Comma 2 6 2 3 2 4 5" xfId="30233"/>
    <cellStyle name="Comma 2 6 2 3 2 5" xfId="6523"/>
    <cellStyle name="Comma 2 6 2 3 2 5 2" xfId="13919"/>
    <cellStyle name="Comma 2 6 2 3 2 5 3" xfId="21315"/>
    <cellStyle name="Comma 2 6 2 3 2 5 4" xfId="28711"/>
    <cellStyle name="Comma 2 6 2 3 2 6" xfId="8333"/>
    <cellStyle name="Comma 2 6 2 3 2 7" xfId="15729"/>
    <cellStyle name="Comma 2 6 2 3 2 8" xfId="23125"/>
    <cellStyle name="Comma 2 6 2 3 2 9" xfId="30228"/>
    <cellStyle name="Comma 2 6 2 3 3" xfId="968"/>
    <cellStyle name="Comma 2 6 2 3 3 2" xfId="4656"/>
    <cellStyle name="Comma 2 6 2 3 3 2 2" xfId="12097"/>
    <cellStyle name="Comma 2 6 2 3 3 2 3" xfId="19493"/>
    <cellStyle name="Comma 2 6 2 3 3 2 4" xfId="26889"/>
    <cellStyle name="Comma 2 6 2 3 3 2 5" xfId="30235"/>
    <cellStyle name="Comma 2 6 2 3 3 3" xfId="2779"/>
    <cellStyle name="Comma 2 6 2 3 3 3 2" xfId="10220"/>
    <cellStyle name="Comma 2 6 2 3 3 3 3" xfId="17616"/>
    <cellStyle name="Comma 2 6 2 3 3 3 4" xfId="25012"/>
    <cellStyle name="Comma 2 6 2 3 3 3 5" xfId="30236"/>
    <cellStyle name="Comma 2 6 2 3 3 4" xfId="6601"/>
    <cellStyle name="Comma 2 6 2 3 3 4 2" xfId="13997"/>
    <cellStyle name="Comma 2 6 2 3 3 4 3" xfId="21393"/>
    <cellStyle name="Comma 2 6 2 3 3 4 4" xfId="28789"/>
    <cellStyle name="Comma 2 6 2 3 3 5" xfId="8411"/>
    <cellStyle name="Comma 2 6 2 3 3 6" xfId="15807"/>
    <cellStyle name="Comma 2 6 2 3 3 7" xfId="23203"/>
    <cellStyle name="Comma 2 6 2 3 3 8" xfId="30234"/>
    <cellStyle name="Comma 2 6 2 3 4" xfId="4012"/>
    <cellStyle name="Comma 2 6 2 3 4 2" xfId="11453"/>
    <cellStyle name="Comma 2 6 2 3 4 3" xfId="18849"/>
    <cellStyle name="Comma 2 6 2 3 4 4" xfId="26245"/>
    <cellStyle name="Comma 2 6 2 3 4 5" xfId="30237"/>
    <cellStyle name="Comma 2 6 2 3 5" xfId="2135"/>
    <cellStyle name="Comma 2 6 2 3 5 2" xfId="9576"/>
    <cellStyle name="Comma 2 6 2 3 5 3" xfId="16972"/>
    <cellStyle name="Comma 2 6 2 3 5 4" xfId="24368"/>
    <cellStyle name="Comma 2 6 2 3 5 5" xfId="30238"/>
    <cellStyle name="Comma 2 6 2 3 6" xfId="5957"/>
    <cellStyle name="Comma 2 6 2 3 6 2" xfId="13353"/>
    <cellStyle name="Comma 2 6 2 3 6 3" xfId="20749"/>
    <cellStyle name="Comma 2 6 2 3 6 4" xfId="28145"/>
    <cellStyle name="Comma 2 6 2 3 7" xfId="7767"/>
    <cellStyle name="Comma 2 6 2 3 8" xfId="15163"/>
    <cellStyle name="Comma 2 6 2 3 9" xfId="22559"/>
    <cellStyle name="Comma 2 6 2 4" xfId="357"/>
    <cellStyle name="Comma 2 6 2 4 2" xfId="1068"/>
    <cellStyle name="Comma 2 6 2 4 2 2" xfId="4756"/>
    <cellStyle name="Comma 2 6 2 4 2 2 2" xfId="12197"/>
    <cellStyle name="Comma 2 6 2 4 2 2 3" xfId="19593"/>
    <cellStyle name="Comma 2 6 2 4 2 2 4" xfId="26989"/>
    <cellStyle name="Comma 2 6 2 4 2 2 5" xfId="30241"/>
    <cellStyle name="Comma 2 6 2 4 2 3" xfId="2879"/>
    <cellStyle name="Comma 2 6 2 4 2 3 2" xfId="10320"/>
    <cellStyle name="Comma 2 6 2 4 2 3 3" xfId="17716"/>
    <cellStyle name="Comma 2 6 2 4 2 3 4" xfId="25112"/>
    <cellStyle name="Comma 2 6 2 4 2 3 5" xfId="30242"/>
    <cellStyle name="Comma 2 6 2 4 2 4" xfId="6701"/>
    <cellStyle name="Comma 2 6 2 4 2 4 2" xfId="14097"/>
    <cellStyle name="Comma 2 6 2 4 2 4 3" xfId="21493"/>
    <cellStyle name="Comma 2 6 2 4 2 4 4" xfId="28889"/>
    <cellStyle name="Comma 2 6 2 4 2 5" xfId="8511"/>
    <cellStyle name="Comma 2 6 2 4 2 6" xfId="15907"/>
    <cellStyle name="Comma 2 6 2 4 2 7" xfId="23303"/>
    <cellStyle name="Comma 2 6 2 4 2 8" xfId="30240"/>
    <cellStyle name="Comma 2 6 2 4 3" xfId="4112"/>
    <cellStyle name="Comma 2 6 2 4 3 2" xfId="11553"/>
    <cellStyle name="Comma 2 6 2 4 3 3" xfId="18949"/>
    <cellStyle name="Comma 2 6 2 4 3 4" xfId="26345"/>
    <cellStyle name="Comma 2 6 2 4 3 5" xfId="30243"/>
    <cellStyle name="Comma 2 6 2 4 4" xfId="2235"/>
    <cellStyle name="Comma 2 6 2 4 4 2" xfId="9676"/>
    <cellStyle name="Comma 2 6 2 4 4 3" xfId="17072"/>
    <cellStyle name="Comma 2 6 2 4 4 4" xfId="24468"/>
    <cellStyle name="Comma 2 6 2 4 4 5" xfId="30244"/>
    <cellStyle name="Comma 2 6 2 4 5" xfId="6057"/>
    <cellStyle name="Comma 2 6 2 4 5 2" xfId="13453"/>
    <cellStyle name="Comma 2 6 2 4 5 3" xfId="20849"/>
    <cellStyle name="Comma 2 6 2 4 5 4" xfId="28245"/>
    <cellStyle name="Comma 2 6 2 4 6" xfId="7867"/>
    <cellStyle name="Comma 2 6 2 4 7" xfId="15263"/>
    <cellStyle name="Comma 2 6 2 4 8" xfId="22659"/>
    <cellStyle name="Comma 2 6 2 4 9" xfId="30239"/>
    <cellStyle name="Comma 2 6 2 5" xfId="614"/>
    <cellStyle name="Comma 2 6 2 5 2" xfId="1324"/>
    <cellStyle name="Comma 2 6 2 5 2 2" xfId="5012"/>
    <cellStyle name="Comma 2 6 2 5 2 2 2" xfId="12453"/>
    <cellStyle name="Comma 2 6 2 5 2 2 3" xfId="19849"/>
    <cellStyle name="Comma 2 6 2 5 2 2 4" xfId="27245"/>
    <cellStyle name="Comma 2 6 2 5 2 2 5" xfId="30247"/>
    <cellStyle name="Comma 2 6 2 5 2 3" xfId="3135"/>
    <cellStyle name="Comma 2 6 2 5 2 3 2" xfId="10576"/>
    <cellStyle name="Comma 2 6 2 5 2 3 3" xfId="17972"/>
    <cellStyle name="Comma 2 6 2 5 2 3 4" xfId="25368"/>
    <cellStyle name="Comma 2 6 2 5 2 3 5" xfId="30248"/>
    <cellStyle name="Comma 2 6 2 5 2 4" xfId="6957"/>
    <cellStyle name="Comma 2 6 2 5 2 4 2" xfId="14353"/>
    <cellStyle name="Comma 2 6 2 5 2 4 3" xfId="21749"/>
    <cellStyle name="Comma 2 6 2 5 2 4 4" xfId="29145"/>
    <cellStyle name="Comma 2 6 2 5 2 5" xfId="8767"/>
    <cellStyle name="Comma 2 6 2 5 2 6" xfId="16163"/>
    <cellStyle name="Comma 2 6 2 5 2 7" xfId="23559"/>
    <cellStyle name="Comma 2 6 2 5 2 8" xfId="30246"/>
    <cellStyle name="Comma 2 6 2 5 3" xfId="4368"/>
    <cellStyle name="Comma 2 6 2 5 3 2" xfId="11809"/>
    <cellStyle name="Comma 2 6 2 5 3 3" xfId="19205"/>
    <cellStyle name="Comma 2 6 2 5 3 4" xfId="26601"/>
    <cellStyle name="Comma 2 6 2 5 3 5" xfId="30249"/>
    <cellStyle name="Comma 2 6 2 5 4" xfId="2491"/>
    <cellStyle name="Comma 2 6 2 5 4 2" xfId="9932"/>
    <cellStyle name="Comma 2 6 2 5 4 3" xfId="17328"/>
    <cellStyle name="Comma 2 6 2 5 4 4" xfId="24724"/>
    <cellStyle name="Comma 2 6 2 5 4 5" xfId="30250"/>
    <cellStyle name="Comma 2 6 2 5 5" xfId="6313"/>
    <cellStyle name="Comma 2 6 2 5 5 2" xfId="13709"/>
    <cellStyle name="Comma 2 6 2 5 5 3" xfId="21105"/>
    <cellStyle name="Comma 2 6 2 5 5 4" xfId="28501"/>
    <cellStyle name="Comma 2 6 2 5 6" xfId="8123"/>
    <cellStyle name="Comma 2 6 2 5 7" xfId="15519"/>
    <cellStyle name="Comma 2 6 2 5 8" xfId="22915"/>
    <cellStyle name="Comma 2 6 2 5 9" xfId="30245"/>
    <cellStyle name="Comma 2 6 2 6" xfId="806"/>
    <cellStyle name="Comma 2 6 2 6 2" xfId="1516"/>
    <cellStyle name="Comma 2 6 2 6 2 2" xfId="5204"/>
    <cellStyle name="Comma 2 6 2 6 2 2 2" xfId="12645"/>
    <cellStyle name="Comma 2 6 2 6 2 2 3" xfId="20041"/>
    <cellStyle name="Comma 2 6 2 6 2 2 4" xfId="27437"/>
    <cellStyle name="Comma 2 6 2 6 2 2 5" xfId="30253"/>
    <cellStyle name="Comma 2 6 2 6 2 3" xfId="3327"/>
    <cellStyle name="Comma 2 6 2 6 2 3 2" xfId="10768"/>
    <cellStyle name="Comma 2 6 2 6 2 3 3" xfId="18164"/>
    <cellStyle name="Comma 2 6 2 6 2 3 4" xfId="25560"/>
    <cellStyle name="Comma 2 6 2 6 2 3 5" xfId="30254"/>
    <cellStyle name="Comma 2 6 2 6 2 4" xfId="7149"/>
    <cellStyle name="Comma 2 6 2 6 2 4 2" xfId="14545"/>
    <cellStyle name="Comma 2 6 2 6 2 4 3" xfId="21941"/>
    <cellStyle name="Comma 2 6 2 6 2 4 4" xfId="29337"/>
    <cellStyle name="Comma 2 6 2 6 2 5" xfId="8959"/>
    <cellStyle name="Comma 2 6 2 6 2 6" xfId="16355"/>
    <cellStyle name="Comma 2 6 2 6 2 7" xfId="23751"/>
    <cellStyle name="Comma 2 6 2 6 2 8" xfId="30252"/>
    <cellStyle name="Comma 2 6 2 6 3" xfId="4560"/>
    <cellStyle name="Comma 2 6 2 6 3 2" xfId="12001"/>
    <cellStyle name="Comma 2 6 2 6 3 3" xfId="19397"/>
    <cellStyle name="Comma 2 6 2 6 3 4" xfId="26793"/>
    <cellStyle name="Comma 2 6 2 6 3 5" xfId="30255"/>
    <cellStyle name="Comma 2 6 2 6 4" xfId="2683"/>
    <cellStyle name="Comma 2 6 2 6 4 2" xfId="10124"/>
    <cellStyle name="Comma 2 6 2 6 4 3" xfId="17520"/>
    <cellStyle name="Comma 2 6 2 6 4 4" xfId="24916"/>
    <cellStyle name="Comma 2 6 2 6 4 5" xfId="30256"/>
    <cellStyle name="Comma 2 6 2 6 5" xfId="6505"/>
    <cellStyle name="Comma 2 6 2 6 5 2" xfId="13901"/>
    <cellStyle name="Comma 2 6 2 6 5 3" xfId="21297"/>
    <cellStyle name="Comma 2 6 2 6 5 4" xfId="28693"/>
    <cellStyle name="Comma 2 6 2 6 6" xfId="8315"/>
    <cellStyle name="Comma 2 6 2 6 7" xfId="15711"/>
    <cellStyle name="Comma 2 6 2 6 8" xfId="23107"/>
    <cellStyle name="Comma 2 6 2 6 9" xfId="30251"/>
    <cellStyle name="Comma 2 6 2 7" xfId="894"/>
    <cellStyle name="Comma 2 6 2 7 2" xfId="4638"/>
    <cellStyle name="Comma 2 6 2 7 2 2" xfId="12079"/>
    <cellStyle name="Comma 2 6 2 7 2 3" xfId="19475"/>
    <cellStyle name="Comma 2 6 2 7 2 4" xfId="26871"/>
    <cellStyle name="Comma 2 6 2 7 2 5" xfId="30258"/>
    <cellStyle name="Comma 2 6 2 7 3" xfId="2761"/>
    <cellStyle name="Comma 2 6 2 7 3 2" xfId="10202"/>
    <cellStyle name="Comma 2 6 2 7 3 3" xfId="17598"/>
    <cellStyle name="Comma 2 6 2 7 3 4" xfId="24994"/>
    <cellStyle name="Comma 2 6 2 7 3 5" xfId="30259"/>
    <cellStyle name="Comma 2 6 2 7 4" xfId="6583"/>
    <cellStyle name="Comma 2 6 2 7 4 2" xfId="13979"/>
    <cellStyle name="Comma 2 6 2 7 4 3" xfId="21375"/>
    <cellStyle name="Comma 2 6 2 7 4 4" xfId="28771"/>
    <cellStyle name="Comma 2 6 2 7 5" xfId="8393"/>
    <cellStyle name="Comma 2 6 2 7 6" xfId="15789"/>
    <cellStyle name="Comma 2 6 2 7 7" xfId="23185"/>
    <cellStyle name="Comma 2 6 2 7 8" xfId="30257"/>
    <cellStyle name="Comma 2 6 2 8" xfId="1659"/>
    <cellStyle name="Comma 2 6 2 8 2" xfId="5346"/>
    <cellStyle name="Comma 2 6 2 8 2 2" xfId="12787"/>
    <cellStyle name="Comma 2 6 2 8 2 3" xfId="20183"/>
    <cellStyle name="Comma 2 6 2 8 2 4" xfId="27579"/>
    <cellStyle name="Comma 2 6 2 8 2 5" xfId="30261"/>
    <cellStyle name="Comma 2 6 2 8 3" xfId="3469"/>
    <cellStyle name="Comma 2 6 2 8 3 2" xfId="10910"/>
    <cellStyle name="Comma 2 6 2 8 3 3" xfId="18306"/>
    <cellStyle name="Comma 2 6 2 8 3 4" xfId="25702"/>
    <cellStyle name="Comma 2 6 2 8 3 5" xfId="30262"/>
    <cellStyle name="Comma 2 6 2 8 4" xfId="7291"/>
    <cellStyle name="Comma 2 6 2 8 4 2" xfId="14687"/>
    <cellStyle name="Comma 2 6 2 8 4 3" xfId="22083"/>
    <cellStyle name="Comma 2 6 2 8 4 4" xfId="29479"/>
    <cellStyle name="Comma 2 6 2 8 5" xfId="9101"/>
    <cellStyle name="Comma 2 6 2 8 6" xfId="16497"/>
    <cellStyle name="Comma 2 6 2 8 7" xfId="23893"/>
    <cellStyle name="Comma 2 6 2 8 8" xfId="30260"/>
    <cellStyle name="Comma 2 6 2 9" xfId="1916"/>
    <cellStyle name="Comma 2 6 2 9 2" xfId="5603"/>
    <cellStyle name="Comma 2 6 2 9 2 2" xfId="13043"/>
    <cellStyle name="Comma 2 6 2 9 2 3" xfId="20439"/>
    <cellStyle name="Comma 2 6 2 9 2 4" xfId="27835"/>
    <cellStyle name="Comma 2 6 2 9 2 5" xfId="30264"/>
    <cellStyle name="Comma 2 6 2 9 3" xfId="3725"/>
    <cellStyle name="Comma 2 6 2 9 3 2" xfId="11166"/>
    <cellStyle name="Comma 2 6 2 9 3 3" xfId="18562"/>
    <cellStyle name="Comma 2 6 2 9 3 4" xfId="25958"/>
    <cellStyle name="Comma 2 6 2 9 3 5" xfId="30265"/>
    <cellStyle name="Comma 2 6 2 9 4" xfId="7548"/>
    <cellStyle name="Comma 2 6 2 9 4 2" xfId="14944"/>
    <cellStyle name="Comma 2 6 2 9 4 3" xfId="22340"/>
    <cellStyle name="Comma 2 6 2 9 4 4" xfId="29736"/>
    <cellStyle name="Comma 2 6 2 9 5" xfId="9357"/>
    <cellStyle name="Comma 2 6 2 9 6" xfId="16753"/>
    <cellStyle name="Comma 2 6 2 9 7" xfId="24149"/>
    <cellStyle name="Comma 2 6 2 9 8" xfId="30263"/>
    <cellStyle name="Comma 2 6 3" xfId="275"/>
    <cellStyle name="Comma 2 6 3 10" xfId="5975"/>
    <cellStyle name="Comma 2 6 3 10 2" xfId="13371"/>
    <cellStyle name="Comma 2 6 3 10 3" xfId="20767"/>
    <cellStyle name="Comma 2 6 3 10 4" xfId="28163"/>
    <cellStyle name="Comma 2 6 3 11" xfId="7785"/>
    <cellStyle name="Comma 2 6 3 12" xfId="15181"/>
    <cellStyle name="Comma 2 6 3 13" xfId="22577"/>
    <cellStyle name="Comma 2 6 3 14" xfId="30266"/>
    <cellStyle name="Comma 2 6 3 2" xfId="421"/>
    <cellStyle name="Comma 2 6 3 2 2" xfId="1132"/>
    <cellStyle name="Comma 2 6 3 2 2 2" xfId="4820"/>
    <cellStyle name="Comma 2 6 3 2 2 2 2" xfId="12261"/>
    <cellStyle name="Comma 2 6 3 2 2 2 3" xfId="19657"/>
    <cellStyle name="Comma 2 6 3 2 2 2 4" xfId="27053"/>
    <cellStyle name="Comma 2 6 3 2 2 2 5" xfId="30269"/>
    <cellStyle name="Comma 2 6 3 2 2 3" xfId="2943"/>
    <cellStyle name="Comma 2 6 3 2 2 3 2" xfId="10384"/>
    <cellStyle name="Comma 2 6 3 2 2 3 3" xfId="17780"/>
    <cellStyle name="Comma 2 6 3 2 2 3 4" xfId="25176"/>
    <cellStyle name="Comma 2 6 3 2 2 3 5" xfId="30270"/>
    <cellStyle name="Comma 2 6 3 2 2 4" xfId="6765"/>
    <cellStyle name="Comma 2 6 3 2 2 4 2" xfId="14161"/>
    <cellStyle name="Comma 2 6 3 2 2 4 3" xfId="21557"/>
    <cellStyle name="Comma 2 6 3 2 2 4 4" xfId="28953"/>
    <cellStyle name="Comma 2 6 3 2 2 5" xfId="8575"/>
    <cellStyle name="Comma 2 6 3 2 2 6" xfId="15971"/>
    <cellStyle name="Comma 2 6 3 2 2 7" xfId="23367"/>
    <cellStyle name="Comma 2 6 3 2 2 8" xfId="30268"/>
    <cellStyle name="Comma 2 6 3 2 3" xfId="4176"/>
    <cellStyle name="Comma 2 6 3 2 3 2" xfId="11617"/>
    <cellStyle name="Comma 2 6 3 2 3 3" xfId="19013"/>
    <cellStyle name="Comma 2 6 3 2 3 4" xfId="26409"/>
    <cellStyle name="Comma 2 6 3 2 3 5" xfId="30271"/>
    <cellStyle name="Comma 2 6 3 2 4" xfId="2299"/>
    <cellStyle name="Comma 2 6 3 2 4 2" xfId="9740"/>
    <cellStyle name="Comma 2 6 3 2 4 3" xfId="17136"/>
    <cellStyle name="Comma 2 6 3 2 4 4" xfId="24532"/>
    <cellStyle name="Comma 2 6 3 2 4 5" xfId="30272"/>
    <cellStyle name="Comma 2 6 3 2 5" xfId="6121"/>
    <cellStyle name="Comma 2 6 3 2 5 2" xfId="13517"/>
    <cellStyle name="Comma 2 6 3 2 5 3" xfId="20913"/>
    <cellStyle name="Comma 2 6 3 2 5 4" xfId="28309"/>
    <cellStyle name="Comma 2 6 3 2 6" xfId="7931"/>
    <cellStyle name="Comma 2 6 3 2 7" xfId="15327"/>
    <cellStyle name="Comma 2 6 3 2 8" xfId="22723"/>
    <cellStyle name="Comma 2 6 3 2 9" xfId="30267"/>
    <cellStyle name="Comma 2 6 3 3" xfId="678"/>
    <cellStyle name="Comma 2 6 3 3 2" xfId="1388"/>
    <cellStyle name="Comma 2 6 3 3 2 2" xfId="5076"/>
    <cellStyle name="Comma 2 6 3 3 2 2 2" xfId="12517"/>
    <cellStyle name="Comma 2 6 3 3 2 2 3" xfId="19913"/>
    <cellStyle name="Comma 2 6 3 3 2 2 4" xfId="27309"/>
    <cellStyle name="Comma 2 6 3 3 2 2 5" xfId="30275"/>
    <cellStyle name="Comma 2 6 3 3 2 3" xfId="3199"/>
    <cellStyle name="Comma 2 6 3 3 2 3 2" xfId="10640"/>
    <cellStyle name="Comma 2 6 3 3 2 3 3" xfId="18036"/>
    <cellStyle name="Comma 2 6 3 3 2 3 4" xfId="25432"/>
    <cellStyle name="Comma 2 6 3 3 2 3 5" xfId="30276"/>
    <cellStyle name="Comma 2 6 3 3 2 4" xfId="7021"/>
    <cellStyle name="Comma 2 6 3 3 2 4 2" xfId="14417"/>
    <cellStyle name="Comma 2 6 3 3 2 4 3" xfId="21813"/>
    <cellStyle name="Comma 2 6 3 3 2 4 4" xfId="29209"/>
    <cellStyle name="Comma 2 6 3 3 2 5" xfId="8831"/>
    <cellStyle name="Comma 2 6 3 3 2 6" xfId="16227"/>
    <cellStyle name="Comma 2 6 3 3 2 7" xfId="23623"/>
    <cellStyle name="Comma 2 6 3 3 2 8" xfId="30274"/>
    <cellStyle name="Comma 2 6 3 3 3" xfId="4432"/>
    <cellStyle name="Comma 2 6 3 3 3 2" xfId="11873"/>
    <cellStyle name="Comma 2 6 3 3 3 3" xfId="19269"/>
    <cellStyle name="Comma 2 6 3 3 3 4" xfId="26665"/>
    <cellStyle name="Comma 2 6 3 3 3 5" xfId="30277"/>
    <cellStyle name="Comma 2 6 3 3 4" xfId="2555"/>
    <cellStyle name="Comma 2 6 3 3 4 2" xfId="9996"/>
    <cellStyle name="Comma 2 6 3 3 4 3" xfId="17392"/>
    <cellStyle name="Comma 2 6 3 3 4 4" xfId="24788"/>
    <cellStyle name="Comma 2 6 3 3 4 5" xfId="30278"/>
    <cellStyle name="Comma 2 6 3 3 5" xfId="6377"/>
    <cellStyle name="Comma 2 6 3 3 5 2" xfId="13773"/>
    <cellStyle name="Comma 2 6 3 3 5 3" xfId="21169"/>
    <cellStyle name="Comma 2 6 3 3 5 4" xfId="28565"/>
    <cellStyle name="Comma 2 6 3 3 6" xfId="8187"/>
    <cellStyle name="Comma 2 6 3 3 7" xfId="15583"/>
    <cellStyle name="Comma 2 6 3 3 8" xfId="22979"/>
    <cellStyle name="Comma 2 6 3 3 9" xfId="30273"/>
    <cellStyle name="Comma 2 6 3 4" xfId="843"/>
    <cellStyle name="Comma 2 6 3 4 2" xfId="1552"/>
    <cellStyle name="Comma 2 6 3 4 2 2" xfId="5240"/>
    <cellStyle name="Comma 2 6 3 4 2 2 2" xfId="12681"/>
    <cellStyle name="Comma 2 6 3 4 2 2 3" xfId="20077"/>
    <cellStyle name="Comma 2 6 3 4 2 2 4" xfId="27473"/>
    <cellStyle name="Comma 2 6 3 4 2 2 5" xfId="30281"/>
    <cellStyle name="Comma 2 6 3 4 2 3" xfId="3363"/>
    <cellStyle name="Comma 2 6 3 4 2 3 2" xfId="10804"/>
    <cellStyle name="Comma 2 6 3 4 2 3 3" xfId="18200"/>
    <cellStyle name="Comma 2 6 3 4 2 3 4" xfId="25596"/>
    <cellStyle name="Comma 2 6 3 4 2 3 5" xfId="30282"/>
    <cellStyle name="Comma 2 6 3 4 2 4" xfId="7185"/>
    <cellStyle name="Comma 2 6 3 4 2 4 2" xfId="14581"/>
    <cellStyle name="Comma 2 6 3 4 2 4 3" xfId="21977"/>
    <cellStyle name="Comma 2 6 3 4 2 4 4" xfId="29373"/>
    <cellStyle name="Comma 2 6 3 4 2 5" xfId="8995"/>
    <cellStyle name="Comma 2 6 3 4 2 6" xfId="16391"/>
    <cellStyle name="Comma 2 6 3 4 2 7" xfId="23787"/>
    <cellStyle name="Comma 2 6 3 4 2 8" xfId="30280"/>
    <cellStyle name="Comma 2 6 3 4 3" xfId="4596"/>
    <cellStyle name="Comma 2 6 3 4 3 2" xfId="12037"/>
    <cellStyle name="Comma 2 6 3 4 3 3" xfId="19433"/>
    <cellStyle name="Comma 2 6 3 4 3 4" xfId="26829"/>
    <cellStyle name="Comma 2 6 3 4 3 5" xfId="30283"/>
    <cellStyle name="Comma 2 6 3 4 4" xfId="2719"/>
    <cellStyle name="Comma 2 6 3 4 4 2" xfId="10160"/>
    <cellStyle name="Comma 2 6 3 4 4 3" xfId="17556"/>
    <cellStyle name="Comma 2 6 3 4 4 4" xfId="24952"/>
    <cellStyle name="Comma 2 6 3 4 4 5" xfId="30284"/>
    <cellStyle name="Comma 2 6 3 4 5" xfId="6541"/>
    <cellStyle name="Comma 2 6 3 4 5 2" xfId="13937"/>
    <cellStyle name="Comma 2 6 3 4 5 3" xfId="21333"/>
    <cellStyle name="Comma 2 6 3 4 5 4" xfId="28729"/>
    <cellStyle name="Comma 2 6 3 4 6" xfId="8351"/>
    <cellStyle name="Comma 2 6 3 4 7" xfId="15747"/>
    <cellStyle name="Comma 2 6 3 4 8" xfId="23143"/>
    <cellStyle name="Comma 2 6 3 4 9" xfId="30279"/>
    <cellStyle name="Comma 2 6 3 5" xfId="986"/>
    <cellStyle name="Comma 2 6 3 5 2" xfId="4674"/>
    <cellStyle name="Comma 2 6 3 5 2 2" xfId="12115"/>
    <cellStyle name="Comma 2 6 3 5 2 3" xfId="19511"/>
    <cellStyle name="Comma 2 6 3 5 2 4" xfId="26907"/>
    <cellStyle name="Comma 2 6 3 5 2 5" xfId="30286"/>
    <cellStyle name="Comma 2 6 3 5 3" xfId="2797"/>
    <cellStyle name="Comma 2 6 3 5 3 2" xfId="10238"/>
    <cellStyle name="Comma 2 6 3 5 3 3" xfId="17634"/>
    <cellStyle name="Comma 2 6 3 5 3 4" xfId="25030"/>
    <cellStyle name="Comma 2 6 3 5 3 5" xfId="30287"/>
    <cellStyle name="Comma 2 6 3 5 4" xfId="6619"/>
    <cellStyle name="Comma 2 6 3 5 4 2" xfId="14015"/>
    <cellStyle name="Comma 2 6 3 5 4 3" xfId="21411"/>
    <cellStyle name="Comma 2 6 3 5 4 4" xfId="28807"/>
    <cellStyle name="Comma 2 6 3 5 5" xfId="8429"/>
    <cellStyle name="Comma 2 6 3 5 6" xfId="15825"/>
    <cellStyle name="Comma 2 6 3 5 7" xfId="23221"/>
    <cellStyle name="Comma 2 6 3 5 8" xfId="30285"/>
    <cellStyle name="Comma 2 6 3 6" xfId="1723"/>
    <cellStyle name="Comma 2 6 3 6 2" xfId="5410"/>
    <cellStyle name="Comma 2 6 3 6 2 2" xfId="12851"/>
    <cellStyle name="Comma 2 6 3 6 2 3" xfId="20247"/>
    <cellStyle name="Comma 2 6 3 6 2 4" xfId="27643"/>
    <cellStyle name="Comma 2 6 3 6 2 5" xfId="30289"/>
    <cellStyle name="Comma 2 6 3 6 3" xfId="3533"/>
    <cellStyle name="Comma 2 6 3 6 3 2" xfId="10974"/>
    <cellStyle name="Comma 2 6 3 6 3 3" xfId="18370"/>
    <cellStyle name="Comma 2 6 3 6 3 4" xfId="25766"/>
    <cellStyle name="Comma 2 6 3 6 3 5" xfId="30290"/>
    <cellStyle name="Comma 2 6 3 6 4" xfId="7355"/>
    <cellStyle name="Comma 2 6 3 6 4 2" xfId="14751"/>
    <cellStyle name="Comma 2 6 3 6 4 3" xfId="22147"/>
    <cellStyle name="Comma 2 6 3 6 4 4" xfId="29543"/>
    <cellStyle name="Comma 2 6 3 6 5" xfId="9165"/>
    <cellStyle name="Comma 2 6 3 6 6" xfId="16561"/>
    <cellStyle name="Comma 2 6 3 6 7" xfId="23957"/>
    <cellStyle name="Comma 2 6 3 6 8" xfId="30288"/>
    <cellStyle name="Comma 2 6 3 7" xfId="1980"/>
    <cellStyle name="Comma 2 6 3 7 2" xfId="5667"/>
    <cellStyle name="Comma 2 6 3 7 2 2" xfId="13107"/>
    <cellStyle name="Comma 2 6 3 7 2 3" xfId="20503"/>
    <cellStyle name="Comma 2 6 3 7 2 4" xfId="27899"/>
    <cellStyle name="Comma 2 6 3 7 2 5" xfId="30292"/>
    <cellStyle name="Comma 2 6 3 7 3" xfId="3789"/>
    <cellStyle name="Comma 2 6 3 7 3 2" xfId="11230"/>
    <cellStyle name="Comma 2 6 3 7 3 3" xfId="18626"/>
    <cellStyle name="Comma 2 6 3 7 3 4" xfId="26022"/>
    <cellStyle name="Comma 2 6 3 7 3 5" xfId="30293"/>
    <cellStyle name="Comma 2 6 3 7 4" xfId="7612"/>
    <cellStyle name="Comma 2 6 3 7 4 2" xfId="15008"/>
    <cellStyle name="Comma 2 6 3 7 4 3" xfId="22404"/>
    <cellStyle name="Comma 2 6 3 7 4 4" xfId="29800"/>
    <cellStyle name="Comma 2 6 3 7 5" xfId="9421"/>
    <cellStyle name="Comma 2 6 3 7 6" xfId="16817"/>
    <cellStyle name="Comma 2 6 3 7 7" xfId="24213"/>
    <cellStyle name="Comma 2 6 3 7 8" xfId="30291"/>
    <cellStyle name="Comma 2 6 3 8" xfId="4030"/>
    <cellStyle name="Comma 2 6 3 8 2" xfId="11471"/>
    <cellStyle name="Comma 2 6 3 8 3" xfId="18867"/>
    <cellStyle name="Comma 2 6 3 8 4" xfId="26263"/>
    <cellStyle name="Comma 2 6 3 8 5" xfId="30294"/>
    <cellStyle name="Comma 2 6 3 9" xfId="2153"/>
    <cellStyle name="Comma 2 6 3 9 2" xfId="9594"/>
    <cellStyle name="Comma 2 6 3 9 3" xfId="16990"/>
    <cellStyle name="Comma 2 6 3 9 4" xfId="24386"/>
    <cellStyle name="Comma 2 6 3 9 5" xfId="30295"/>
    <cellStyle name="Comma 2 6 4" xfId="284"/>
    <cellStyle name="Comma 2 6 4 10" xfId="30296"/>
    <cellStyle name="Comma 2 6 4 2" xfId="852"/>
    <cellStyle name="Comma 2 6 4 2 2" xfId="1561"/>
    <cellStyle name="Comma 2 6 4 2 2 2" xfId="5249"/>
    <cellStyle name="Comma 2 6 4 2 2 2 2" xfId="12690"/>
    <cellStyle name="Comma 2 6 4 2 2 2 3" xfId="20086"/>
    <cellStyle name="Comma 2 6 4 2 2 2 4" xfId="27482"/>
    <cellStyle name="Comma 2 6 4 2 2 2 5" xfId="30299"/>
    <cellStyle name="Comma 2 6 4 2 2 3" xfId="3372"/>
    <cellStyle name="Comma 2 6 4 2 2 3 2" xfId="10813"/>
    <cellStyle name="Comma 2 6 4 2 2 3 3" xfId="18209"/>
    <cellStyle name="Comma 2 6 4 2 2 3 4" xfId="25605"/>
    <cellStyle name="Comma 2 6 4 2 2 3 5" xfId="30300"/>
    <cellStyle name="Comma 2 6 4 2 2 4" xfId="7194"/>
    <cellStyle name="Comma 2 6 4 2 2 4 2" xfId="14590"/>
    <cellStyle name="Comma 2 6 4 2 2 4 3" xfId="21986"/>
    <cellStyle name="Comma 2 6 4 2 2 4 4" xfId="29382"/>
    <cellStyle name="Comma 2 6 4 2 2 5" xfId="9004"/>
    <cellStyle name="Comma 2 6 4 2 2 6" xfId="16400"/>
    <cellStyle name="Comma 2 6 4 2 2 7" xfId="23796"/>
    <cellStyle name="Comma 2 6 4 2 2 8" xfId="30298"/>
    <cellStyle name="Comma 2 6 4 2 3" xfId="4605"/>
    <cellStyle name="Comma 2 6 4 2 3 2" xfId="12046"/>
    <cellStyle name="Comma 2 6 4 2 3 3" xfId="19442"/>
    <cellStyle name="Comma 2 6 4 2 3 4" xfId="26838"/>
    <cellStyle name="Comma 2 6 4 2 3 5" xfId="30301"/>
    <cellStyle name="Comma 2 6 4 2 4" xfId="2728"/>
    <cellStyle name="Comma 2 6 4 2 4 2" xfId="10169"/>
    <cellStyle name="Comma 2 6 4 2 4 3" xfId="17565"/>
    <cellStyle name="Comma 2 6 4 2 4 4" xfId="24961"/>
    <cellStyle name="Comma 2 6 4 2 4 5" xfId="30302"/>
    <cellStyle name="Comma 2 6 4 2 5" xfId="6550"/>
    <cellStyle name="Comma 2 6 4 2 5 2" xfId="13946"/>
    <cellStyle name="Comma 2 6 4 2 5 3" xfId="21342"/>
    <cellStyle name="Comma 2 6 4 2 5 4" xfId="28738"/>
    <cellStyle name="Comma 2 6 4 2 6" xfId="8360"/>
    <cellStyle name="Comma 2 6 4 2 7" xfId="15756"/>
    <cellStyle name="Comma 2 6 4 2 8" xfId="23152"/>
    <cellStyle name="Comma 2 6 4 2 9" xfId="30297"/>
    <cellStyle name="Comma 2 6 4 3" xfId="995"/>
    <cellStyle name="Comma 2 6 4 3 2" xfId="4683"/>
    <cellStyle name="Comma 2 6 4 3 2 2" xfId="12124"/>
    <cellStyle name="Comma 2 6 4 3 2 3" xfId="19520"/>
    <cellStyle name="Comma 2 6 4 3 2 4" xfId="26916"/>
    <cellStyle name="Comma 2 6 4 3 2 5" xfId="30304"/>
    <cellStyle name="Comma 2 6 4 3 3" xfId="2806"/>
    <cellStyle name="Comma 2 6 4 3 3 2" xfId="10247"/>
    <cellStyle name="Comma 2 6 4 3 3 3" xfId="17643"/>
    <cellStyle name="Comma 2 6 4 3 3 4" xfId="25039"/>
    <cellStyle name="Comma 2 6 4 3 3 5" xfId="30305"/>
    <cellStyle name="Comma 2 6 4 3 4" xfId="6628"/>
    <cellStyle name="Comma 2 6 4 3 4 2" xfId="14024"/>
    <cellStyle name="Comma 2 6 4 3 4 3" xfId="21420"/>
    <cellStyle name="Comma 2 6 4 3 4 4" xfId="28816"/>
    <cellStyle name="Comma 2 6 4 3 5" xfId="8438"/>
    <cellStyle name="Comma 2 6 4 3 6" xfId="15834"/>
    <cellStyle name="Comma 2 6 4 3 7" xfId="23230"/>
    <cellStyle name="Comma 2 6 4 3 8" xfId="30303"/>
    <cellStyle name="Comma 2 6 4 4" xfId="4039"/>
    <cellStyle name="Comma 2 6 4 4 2" xfId="11480"/>
    <cellStyle name="Comma 2 6 4 4 3" xfId="18876"/>
    <cellStyle name="Comma 2 6 4 4 4" xfId="26272"/>
    <cellStyle name="Comma 2 6 4 4 5" xfId="30306"/>
    <cellStyle name="Comma 2 6 4 5" xfId="2162"/>
    <cellStyle name="Comma 2 6 4 5 2" xfId="9603"/>
    <cellStyle name="Comma 2 6 4 5 3" xfId="16999"/>
    <cellStyle name="Comma 2 6 4 5 4" xfId="24395"/>
    <cellStyle name="Comma 2 6 4 5 5" xfId="30307"/>
    <cellStyle name="Comma 2 6 4 6" xfId="5984"/>
    <cellStyle name="Comma 2 6 4 6 2" xfId="13380"/>
    <cellStyle name="Comma 2 6 4 6 3" xfId="20776"/>
    <cellStyle name="Comma 2 6 4 6 4" xfId="28172"/>
    <cellStyle name="Comma 2 6 4 7" xfId="7794"/>
    <cellStyle name="Comma 2 6 4 8" xfId="15190"/>
    <cellStyle name="Comma 2 6 4 9" xfId="22586"/>
    <cellStyle name="Comma 2 6 5" xfId="293"/>
    <cellStyle name="Comma 2 6 5 10" xfId="30308"/>
    <cellStyle name="Comma 2 6 5 2" xfId="864"/>
    <cellStyle name="Comma 2 6 5 2 2" xfId="1573"/>
    <cellStyle name="Comma 2 6 5 2 2 2" xfId="5261"/>
    <cellStyle name="Comma 2 6 5 2 2 2 2" xfId="12702"/>
    <cellStyle name="Comma 2 6 5 2 2 2 3" xfId="20098"/>
    <cellStyle name="Comma 2 6 5 2 2 2 4" xfId="27494"/>
    <cellStyle name="Comma 2 6 5 2 2 2 5" xfId="30311"/>
    <cellStyle name="Comma 2 6 5 2 2 3" xfId="3384"/>
    <cellStyle name="Comma 2 6 5 2 2 3 2" xfId="10825"/>
    <cellStyle name="Comma 2 6 5 2 2 3 3" xfId="18221"/>
    <cellStyle name="Comma 2 6 5 2 2 3 4" xfId="25617"/>
    <cellStyle name="Comma 2 6 5 2 2 3 5" xfId="30312"/>
    <cellStyle name="Comma 2 6 5 2 2 4" xfId="7206"/>
    <cellStyle name="Comma 2 6 5 2 2 4 2" xfId="14602"/>
    <cellStyle name="Comma 2 6 5 2 2 4 3" xfId="21998"/>
    <cellStyle name="Comma 2 6 5 2 2 4 4" xfId="29394"/>
    <cellStyle name="Comma 2 6 5 2 2 5" xfId="9016"/>
    <cellStyle name="Comma 2 6 5 2 2 6" xfId="16412"/>
    <cellStyle name="Comma 2 6 5 2 2 7" xfId="23808"/>
    <cellStyle name="Comma 2 6 5 2 2 8" xfId="30310"/>
    <cellStyle name="Comma 2 6 5 2 3" xfId="4617"/>
    <cellStyle name="Comma 2 6 5 2 3 2" xfId="12058"/>
    <cellStyle name="Comma 2 6 5 2 3 3" xfId="19454"/>
    <cellStyle name="Comma 2 6 5 2 3 4" xfId="26850"/>
    <cellStyle name="Comma 2 6 5 2 3 5" xfId="30313"/>
    <cellStyle name="Comma 2 6 5 2 4" xfId="2740"/>
    <cellStyle name="Comma 2 6 5 2 4 2" xfId="10181"/>
    <cellStyle name="Comma 2 6 5 2 4 3" xfId="17577"/>
    <cellStyle name="Comma 2 6 5 2 4 4" xfId="24973"/>
    <cellStyle name="Comma 2 6 5 2 4 5" xfId="30314"/>
    <cellStyle name="Comma 2 6 5 2 5" xfId="6562"/>
    <cellStyle name="Comma 2 6 5 2 5 2" xfId="13958"/>
    <cellStyle name="Comma 2 6 5 2 5 3" xfId="21354"/>
    <cellStyle name="Comma 2 6 5 2 5 4" xfId="28750"/>
    <cellStyle name="Comma 2 6 5 2 6" xfId="8372"/>
    <cellStyle name="Comma 2 6 5 2 7" xfId="15768"/>
    <cellStyle name="Comma 2 6 5 2 8" xfId="23164"/>
    <cellStyle name="Comma 2 6 5 2 9" xfId="30309"/>
    <cellStyle name="Comma 2 6 5 3" xfId="1004"/>
    <cellStyle name="Comma 2 6 5 3 2" xfId="4692"/>
    <cellStyle name="Comma 2 6 5 3 2 2" xfId="12133"/>
    <cellStyle name="Comma 2 6 5 3 2 3" xfId="19529"/>
    <cellStyle name="Comma 2 6 5 3 2 4" xfId="26925"/>
    <cellStyle name="Comma 2 6 5 3 2 5" xfId="30316"/>
    <cellStyle name="Comma 2 6 5 3 3" xfId="2815"/>
    <cellStyle name="Comma 2 6 5 3 3 2" xfId="10256"/>
    <cellStyle name="Comma 2 6 5 3 3 3" xfId="17652"/>
    <cellStyle name="Comma 2 6 5 3 3 4" xfId="25048"/>
    <cellStyle name="Comma 2 6 5 3 3 5" xfId="30317"/>
    <cellStyle name="Comma 2 6 5 3 4" xfId="6637"/>
    <cellStyle name="Comma 2 6 5 3 4 2" xfId="14033"/>
    <cellStyle name="Comma 2 6 5 3 4 3" xfId="21429"/>
    <cellStyle name="Comma 2 6 5 3 4 4" xfId="28825"/>
    <cellStyle name="Comma 2 6 5 3 5" xfId="8447"/>
    <cellStyle name="Comma 2 6 5 3 6" xfId="15843"/>
    <cellStyle name="Comma 2 6 5 3 7" xfId="23239"/>
    <cellStyle name="Comma 2 6 5 3 8" xfId="30315"/>
    <cellStyle name="Comma 2 6 5 4" xfId="4048"/>
    <cellStyle name="Comma 2 6 5 4 2" xfId="11489"/>
    <cellStyle name="Comma 2 6 5 4 3" xfId="18885"/>
    <cellStyle name="Comma 2 6 5 4 4" xfId="26281"/>
    <cellStyle name="Comma 2 6 5 4 5" xfId="30318"/>
    <cellStyle name="Comma 2 6 5 5" xfId="2171"/>
    <cellStyle name="Comma 2 6 5 5 2" xfId="9612"/>
    <cellStyle name="Comma 2 6 5 5 3" xfId="17008"/>
    <cellStyle name="Comma 2 6 5 5 4" xfId="24404"/>
    <cellStyle name="Comma 2 6 5 5 5" xfId="30319"/>
    <cellStyle name="Comma 2 6 5 6" xfId="5993"/>
    <cellStyle name="Comma 2 6 5 6 2" xfId="13389"/>
    <cellStyle name="Comma 2 6 5 6 3" xfId="20785"/>
    <cellStyle name="Comma 2 6 5 6 4" xfId="28181"/>
    <cellStyle name="Comma 2 6 5 7" xfId="7803"/>
    <cellStyle name="Comma 2 6 5 8" xfId="15199"/>
    <cellStyle name="Comma 2 6 5 9" xfId="22595"/>
    <cellStyle name="Comma 2 6 6" xfId="549"/>
    <cellStyle name="Comma 2 6 6 10" xfId="30320"/>
    <cellStyle name="Comma 2 6 6 2" xfId="873"/>
    <cellStyle name="Comma 2 6 6 2 2" xfId="1582"/>
    <cellStyle name="Comma 2 6 6 2 2 2" xfId="5270"/>
    <cellStyle name="Comma 2 6 6 2 2 2 2" xfId="12711"/>
    <cellStyle name="Comma 2 6 6 2 2 2 3" xfId="20107"/>
    <cellStyle name="Comma 2 6 6 2 2 2 4" xfId="27503"/>
    <cellStyle name="Comma 2 6 6 2 2 2 5" xfId="30323"/>
    <cellStyle name="Comma 2 6 6 2 2 3" xfId="3393"/>
    <cellStyle name="Comma 2 6 6 2 2 3 2" xfId="10834"/>
    <cellStyle name="Comma 2 6 6 2 2 3 3" xfId="18230"/>
    <cellStyle name="Comma 2 6 6 2 2 3 4" xfId="25626"/>
    <cellStyle name="Comma 2 6 6 2 2 3 5" xfId="30324"/>
    <cellStyle name="Comma 2 6 6 2 2 4" xfId="7215"/>
    <cellStyle name="Comma 2 6 6 2 2 4 2" xfId="14611"/>
    <cellStyle name="Comma 2 6 6 2 2 4 3" xfId="22007"/>
    <cellStyle name="Comma 2 6 6 2 2 4 4" xfId="29403"/>
    <cellStyle name="Comma 2 6 6 2 2 5" xfId="9025"/>
    <cellStyle name="Comma 2 6 6 2 2 6" xfId="16421"/>
    <cellStyle name="Comma 2 6 6 2 2 7" xfId="23817"/>
    <cellStyle name="Comma 2 6 6 2 2 8" xfId="30322"/>
    <cellStyle name="Comma 2 6 6 2 3" xfId="4626"/>
    <cellStyle name="Comma 2 6 6 2 3 2" xfId="12067"/>
    <cellStyle name="Comma 2 6 6 2 3 3" xfId="19463"/>
    <cellStyle name="Comma 2 6 6 2 3 4" xfId="26859"/>
    <cellStyle name="Comma 2 6 6 2 3 5" xfId="30325"/>
    <cellStyle name="Comma 2 6 6 2 4" xfId="2749"/>
    <cellStyle name="Comma 2 6 6 2 4 2" xfId="10190"/>
    <cellStyle name="Comma 2 6 6 2 4 3" xfId="17586"/>
    <cellStyle name="Comma 2 6 6 2 4 4" xfId="24982"/>
    <cellStyle name="Comma 2 6 6 2 4 5" xfId="30326"/>
    <cellStyle name="Comma 2 6 6 2 5" xfId="6571"/>
    <cellStyle name="Comma 2 6 6 2 5 2" xfId="13967"/>
    <cellStyle name="Comma 2 6 6 2 5 3" xfId="21363"/>
    <cellStyle name="Comma 2 6 6 2 5 4" xfId="28759"/>
    <cellStyle name="Comma 2 6 6 2 6" xfId="8381"/>
    <cellStyle name="Comma 2 6 6 2 7" xfId="15777"/>
    <cellStyle name="Comma 2 6 6 2 8" xfId="23173"/>
    <cellStyle name="Comma 2 6 6 2 9" xfId="30321"/>
    <cellStyle name="Comma 2 6 6 3" xfId="1260"/>
    <cellStyle name="Comma 2 6 6 3 2" xfId="4948"/>
    <cellStyle name="Comma 2 6 6 3 2 2" xfId="12389"/>
    <cellStyle name="Comma 2 6 6 3 2 3" xfId="19785"/>
    <cellStyle name="Comma 2 6 6 3 2 4" xfId="27181"/>
    <cellStyle name="Comma 2 6 6 3 2 5" xfId="30328"/>
    <cellStyle name="Comma 2 6 6 3 3" xfId="3071"/>
    <cellStyle name="Comma 2 6 6 3 3 2" xfId="10512"/>
    <cellStyle name="Comma 2 6 6 3 3 3" xfId="17908"/>
    <cellStyle name="Comma 2 6 6 3 3 4" xfId="25304"/>
    <cellStyle name="Comma 2 6 6 3 3 5" xfId="30329"/>
    <cellStyle name="Comma 2 6 6 3 4" xfId="6893"/>
    <cellStyle name="Comma 2 6 6 3 4 2" xfId="14289"/>
    <cellStyle name="Comma 2 6 6 3 4 3" xfId="21685"/>
    <cellStyle name="Comma 2 6 6 3 4 4" xfId="29081"/>
    <cellStyle name="Comma 2 6 6 3 5" xfId="8703"/>
    <cellStyle name="Comma 2 6 6 3 6" xfId="16099"/>
    <cellStyle name="Comma 2 6 6 3 7" xfId="23495"/>
    <cellStyle name="Comma 2 6 6 3 8" xfId="30327"/>
    <cellStyle name="Comma 2 6 6 4" xfId="4304"/>
    <cellStyle name="Comma 2 6 6 4 2" xfId="11745"/>
    <cellStyle name="Comma 2 6 6 4 3" xfId="19141"/>
    <cellStyle name="Comma 2 6 6 4 4" xfId="26537"/>
    <cellStyle name="Comma 2 6 6 4 5" xfId="30330"/>
    <cellStyle name="Comma 2 6 6 5" xfId="2427"/>
    <cellStyle name="Comma 2 6 6 5 2" xfId="9868"/>
    <cellStyle name="Comma 2 6 6 5 3" xfId="17264"/>
    <cellStyle name="Comma 2 6 6 5 4" xfId="24660"/>
    <cellStyle name="Comma 2 6 6 5 5" xfId="30331"/>
    <cellStyle name="Comma 2 6 6 6" xfId="6249"/>
    <cellStyle name="Comma 2 6 6 6 2" xfId="13645"/>
    <cellStyle name="Comma 2 6 6 6 3" xfId="21041"/>
    <cellStyle name="Comma 2 6 6 6 4" xfId="28437"/>
    <cellStyle name="Comma 2 6 6 7" xfId="8059"/>
    <cellStyle name="Comma 2 6 6 8" xfId="15455"/>
    <cellStyle name="Comma 2 6 6 9" xfId="22851"/>
    <cellStyle name="Comma 2 6 7" xfId="1595"/>
    <cellStyle name="Comma 2 6 7 2" xfId="5282"/>
    <cellStyle name="Comma 2 6 7 2 2" xfId="12723"/>
    <cellStyle name="Comma 2 6 7 2 3" xfId="20119"/>
    <cellStyle name="Comma 2 6 7 2 4" xfId="27515"/>
    <cellStyle name="Comma 2 6 7 2 5" xfId="30333"/>
    <cellStyle name="Comma 2 6 7 3" xfId="3405"/>
    <cellStyle name="Comma 2 6 7 3 2" xfId="10846"/>
    <cellStyle name="Comma 2 6 7 3 3" xfId="18242"/>
    <cellStyle name="Comma 2 6 7 3 4" xfId="25638"/>
    <cellStyle name="Comma 2 6 7 3 5" xfId="30334"/>
    <cellStyle name="Comma 2 6 7 4" xfId="7227"/>
    <cellStyle name="Comma 2 6 7 4 2" xfId="14623"/>
    <cellStyle name="Comma 2 6 7 4 3" xfId="22019"/>
    <cellStyle name="Comma 2 6 7 4 4" xfId="29415"/>
    <cellStyle name="Comma 2 6 7 5" xfId="9037"/>
    <cellStyle name="Comma 2 6 7 6" xfId="16433"/>
    <cellStyle name="Comma 2 6 7 7" xfId="23829"/>
    <cellStyle name="Comma 2 6 7 8" xfId="30332"/>
    <cellStyle name="Comma 2 6 8" xfId="1852"/>
    <cellStyle name="Comma 2 6 8 2" xfId="5539"/>
    <cellStyle name="Comma 2 6 8 2 2" xfId="12979"/>
    <cellStyle name="Comma 2 6 8 2 3" xfId="20375"/>
    <cellStyle name="Comma 2 6 8 2 4" xfId="27771"/>
    <cellStyle name="Comma 2 6 8 2 5" xfId="30336"/>
    <cellStyle name="Comma 2 6 8 3" xfId="3661"/>
    <cellStyle name="Comma 2 6 8 3 2" xfId="11102"/>
    <cellStyle name="Comma 2 6 8 3 3" xfId="18498"/>
    <cellStyle name="Comma 2 6 8 3 4" xfId="25894"/>
    <cellStyle name="Comma 2 6 8 3 5" xfId="30337"/>
    <cellStyle name="Comma 2 6 8 4" xfId="7484"/>
    <cellStyle name="Comma 2 6 8 4 2" xfId="14880"/>
    <cellStyle name="Comma 2 6 8 4 3" xfId="22276"/>
    <cellStyle name="Comma 2 6 8 4 4" xfId="29672"/>
    <cellStyle name="Comma 2 6 8 5" xfId="9293"/>
    <cellStyle name="Comma 2 6 8 6" xfId="16689"/>
    <cellStyle name="Comma 2 6 8 7" xfId="24085"/>
    <cellStyle name="Comma 2 6 8 8" xfId="30335"/>
    <cellStyle name="Comma 2 6 9" xfId="2108"/>
    <cellStyle name="Comma 2 6 9 2" xfId="5795"/>
    <cellStyle name="Comma 2 6 9 2 2" xfId="13235"/>
    <cellStyle name="Comma 2 6 9 2 3" xfId="20631"/>
    <cellStyle name="Comma 2 6 9 2 4" xfId="28027"/>
    <cellStyle name="Comma 2 6 9 2 5" xfId="30339"/>
    <cellStyle name="Comma 2 6 9 3" xfId="3917"/>
    <cellStyle name="Comma 2 6 9 3 2" xfId="11358"/>
    <cellStyle name="Comma 2 6 9 3 3" xfId="18754"/>
    <cellStyle name="Comma 2 6 9 3 4" xfId="26150"/>
    <cellStyle name="Comma 2 6 9 3 5" xfId="30340"/>
    <cellStyle name="Comma 2 6 9 4" xfId="7740"/>
    <cellStyle name="Comma 2 6 9 4 2" xfId="15136"/>
    <cellStyle name="Comma 2 6 9 4 3" xfId="22532"/>
    <cellStyle name="Comma 2 6 9 4 4" xfId="29928"/>
    <cellStyle name="Comma 2 6 9 5" xfId="9549"/>
    <cellStyle name="Comma 2 6 9 6" xfId="16945"/>
    <cellStyle name="Comma 2 6 9 7" xfId="24341"/>
    <cellStyle name="Comma 2 6 9 8" xfId="30338"/>
    <cellStyle name="Comma 2 7" xfId="153"/>
    <cellStyle name="Comma 2 7 2" xfId="885"/>
    <cellStyle name="Comma 2 8" xfId="30341"/>
    <cellStyle name="Comma 3" xfId="40"/>
    <cellStyle name="Comma 3 2" xfId="41"/>
    <cellStyle name="Comma 3 2 2" xfId="42"/>
    <cellStyle name="Comma 3 2 2 2" xfId="165"/>
    <cellStyle name="Comma 3 2 2 2 2" xfId="897"/>
    <cellStyle name="Comma 3 2 2 3" xfId="30342"/>
    <cellStyle name="Comma 3 2 3" xfId="164"/>
    <cellStyle name="Comma 3 2 3 2" xfId="896"/>
    <cellStyle name="Comma 3 2 4" xfId="5929"/>
    <cellStyle name="Comma 3 2 4 2" xfId="61116"/>
    <cellStyle name="Comma 3 2 5" xfId="30343"/>
    <cellStyle name="Comma 3 3" xfId="43"/>
    <cellStyle name="Comma 3 3 2" xfId="44"/>
    <cellStyle name="Comma 3 3 2 2" xfId="167"/>
    <cellStyle name="Comma 3 3 2 2 2" xfId="899"/>
    <cellStyle name="Comma 3 3 2 3" xfId="30345"/>
    <cellStyle name="Comma 3 3 3" xfId="166"/>
    <cellStyle name="Comma 3 3 3 2" xfId="898"/>
    <cellStyle name="Comma 3 3 4" xfId="30344"/>
    <cellStyle name="Comma 3 4" xfId="45"/>
    <cellStyle name="Comma 3 4 2" xfId="168"/>
    <cellStyle name="Comma 3 4 2 2" xfId="900"/>
    <cellStyle name="Comma 3 4 3" xfId="30346"/>
    <cellStyle name="Comma 3 5" xfId="163"/>
    <cellStyle name="Comma 3 5 2" xfId="895"/>
    <cellStyle name="Comma 3 6" xfId="30347"/>
    <cellStyle name="Comma 4" xfId="46"/>
    <cellStyle name="Comma 4 2" xfId="47"/>
    <cellStyle name="Comma 4 2 2" xfId="170"/>
    <cellStyle name="Comma 4 2 2 2" xfId="902"/>
    <cellStyle name="Comma 4 2 3" xfId="30349"/>
    <cellStyle name="Comma 4 3" xfId="48"/>
    <cellStyle name="Comma 4 3 2" xfId="171"/>
    <cellStyle name="Comma 4 3 2 2" xfId="903"/>
    <cellStyle name="Comma 4 3 3" xfId="30350"/>
    <cellStyle name="Comma 4 4" xfId="169"/>
    <cellStyle name="Comma 4 4 2" xfId="901"/>
    <cellStyle name="Comma 4 5" xfId="30348"/>
    <cellStyle name="Comma 5" xfId="49"/>
    <cellStyle name="Comma 5 2" xfId="50"/>
    <cellStyle name="Comma 5 2 2" xfId="173"/>
    <cellStyle name="Comma 5 2 2 2" xfId="905"/>
    <cellStyle name="Comma 5 2 3" xfId="30352"/>
    <cellStyle name="Comma 5 3" xfId="172"/>
    <cellStyle name="Comma 5 3 2" xfId="904"/>
    <cellStyle name="Comma 5 4" xfId="30351"/>
    <cellStyle name="Comma 6" xfId="51"/>
    <cellStyle name="Comma 6 2" xfId="52"/>
    <cellStyle name="Comma 6 2 2" xfId="175"/>
    <cellStyle name="Comma 6 2 2 2" xfId="907"/>
    <cellStyle name="Comma 6 2 3" xfId="30354"/>
    <cellStyle name="Comma 6 3" xfId="174"/>
    <cellStyle name="Comma 6 3 2" xfId="906"/>
    <cellStyle name="Comma 6 4" xfId="30353"/>
    <cellStyle name="Comma 7" xfId="53"/>
    <cellStyle name="Comma 7 2" xfId="176"/>
    <cellStyle name="Comma 7 2 2" xfId="908"/>
    <cellStyle name="Comma 7 3" xfId="30355"/>
    <cellStyle name="Comma 8" xfId="54"/>
    <cellStyle name="Comma 8 2" xfId="55"/>
    <cellStyle name="Comma 8 2 2" xfId="178"/>
    <cellStyle name="Comma 8 2 2 2" xfId="910"/>
    <cellStyle name="Comma 8 2 3" xfId="30357"/>
    <cellStyle name="Comma 8 3" xfId="177"/>
    <cellStyle name="Comma 8 3 2" xfId="909"/>
    <cellStyle name="Comma 8 4" xfId="30356"/>
    <cellStyle name="Comma 9" xfId="30358"/>
    <cellStyle name="Explanatory Text" xfId="5900" builtinId="53" customBuiltin="1"/>
    <cellStyle name="Explanatory Text 2" xfId="56"/>
    <cellStyle name="Explanatory Text 2 2" xfId="179"/>
    <cellStyle name="Explanatory Text 2 3" xfId="61117"/>
    <cellStyle name="Good" xfId="5891" builtinId="26" customBuiltin="1"/>
    <cellStyle name="Good 2" xfId="57"/>
    <cellStyle name="Good 2 2" xfId="180"/>
    <cellStyle name="Good 2 3" xfId="61118"/>
    <cellStyle name="Good 3" xfId="30359"/>
    <cellStyle name="Graphics" xfId="58"/>
    <cellStyle name="Graphics 2" xfId="30360"/>
    <cellStyle name="Heading 1" xfId="5887" builtinId="16" customBuiltin="1"/>
    <cellStyle name="Heading 1 2" xfId="59"/>
    <cellStyle name="Heading 1 2 2" xfId="181"/>
    <cellStyle name="Heading 1 2 3" xfId="30361"/>
    <cellStyle name="Heading 1 3" xfId="30362"/>
    <cellStyle name="Heading 1 3 2" xfId="30363"/>
    <cellStyle name="Heading 1 3 2 2" xfId="30364"/>
    <cellStyle name="Heading 1 3 2 3" xfId="56107"/>
    <cellStyle name="Heading 2" xfId="5888" builtinId="17" customBuiltin="1"/>
    <cellStyle name="Heading 2 2" xfId="60"/>
    <cellStyle name="Heading 2 2 2" xfId="182"/>
    <cellStyle name="Heading 2 2 3" xfId="30365"/>
    <cellStyle name="Heading 2 3" xfId="30366"/>
    <cellStyle name="Heading 2 3 2" xfId="30367"/>
    <cellStyle name="Heading 2 3 2 2" xfId="30368"/>
    <cellStyle name="Heading 2 3 2 3" xfId="56108"/>
    <cellStyle name="Heading 3" xfId="5889" builtinId="18" customBuiltin="1"/>
    <cellStyle name="Heading 3 2" xfId="61"/>
    <cellStyle name="Heading 3 2 2" xfId="183"/>
    <cellStyle name="Heading 3 2 2 2" xfId="807"/>
    <cellStyle name="Heading 3 2 3" xfId="550"/>
    <cellStyle name="Heading 3 2 4" xfId="30369"/>
    <cellStyle name="Heading 3 3" xfId="30370"/>
    <cellStyle name="Heading 3 3 2" xfId="30371"/>
    <cellStyle name="Heading 3 3 2 2" xfId="30372"/>
    <cellStyle name="Heading 3 3 2 3" xfId="56109"/>
    <cellStyle name="Heading 4" xfId="5890" builtinId="19" customBuiltin="1"/>
    <cellStyle name="Heading 4 2" xfId="62"/>
    <cellStyle name="Heading 4 2 2" xfId="184"/>
    <cellStyle name="Heading 4 2 3" xfId="30373"/>
    <cellStyle name="Heading 4 3" xfId="30374"/>
    <cellStyle name="Heading 4 3 2" xfId="30375"/>
    <cellStyle name="Heading 4 3 2 2" xfId="30376"/>
    <cellStyle name="Heading 4 3 2 3" xfId="56110"/>
    <cellStyle name="Hyperlink" xfId="63"/>
    <cellStyle name="Hyperlink 2" xfId="64"/>
    <cellStyle name="Hyperlink 2 2" xfId="186"/>
    <cellStyle name="Hyperlink 2 3" xfId="61119"/>
    <cellStyle name="Hyperlink 3" xfId="185"/>
    <cellStyle name="Hyperlink 4" xfId="5885"/>
    <cellStyle name="Input" xfId="5894" builtinId="20" customBuiltin="1"/>
    <cellStyle name="Input 2" xfId="65"/>
    <cellStyle name="Input 2 2" xfId="187"/>
    <cellStyle name="Input 2 3" xfId="30377"/>
    <cellStyle name="Input 3" xfId="30378"/>
    <cellStyle name="Linked Cell" xfId="5897" builtinId="24" customBuiltin="1"/>
    <cellStyle name="Linked Cell 2" xfId="66"/>
    <cellStyle name="Linked Cell 2 2" xfId="188"/>
    <cellStyle name="Linked Cell 2 3" xfId="30379"/>
    <cellStyle name="Linked Cell 3" xfId="30380"/>
    <cellStyle name="Linked Cell 3 2" xfId="30381"/>
    <cellStyle name="Linked Cell 3 2 2" xfId="30382"/>
    <cellStyle name="Linked Cell 3 2 3" xfId="56111"/>
    <cellStyle name="Neutral" xfId="5893" builtinId="28" customBuiltin="1"/>
    <cellStyle name="Neutral 2" xfId="67"/>
    <cellStyle name="Neutral 2 2" xfId="189"/>
    <cellStyle name="Neutral 2 3" xfId="30383"/>
    <cellStyle name="Neutral 3" xfId="30384"/>
    <cellStyle name="Normal" xfId="0" builtinId="0" customBuiltin="1"/>
    <cellStyle name="Normal 10" xfId="1850"/>
    <cellStyle name="Normal 10 2" xfId="5537"/>
    <cellStyle name="Normal 10 3" xfId="7482"/>
    <cellStyle name="Normal 10 3 2" xfId="14878"/>
    <cellStyle name="Normal 10 3 3" xfId="22274"/>
    <cellStyle name="Normal 10 3 4" xfId="29670"/>
    <cellStyle name="Normal 10 3 4 2" xfId="61098"/>
    <cellStyle name="Normal 10 3 5" xfId="61120"/>
    <cellStyle name="Normal 11" xfId="3925"/>
    <cellStyle name="Normal 11 2" xfId="5803"/>
    <cellStyle name="Normal 11 2 2" xfId="13243"/>
    <cellStyle name="Normal 11 2 2 2" xfId="30388"/>
    <cellStyle name="Normal 11 2 2 3" xfId="30387"/>
    <cellStyle name="Normal 11 2 3" xfId="20639"/>
    <cellStyle name="Normal 11 2 3 2" xfId="30389"/>
    <cellStyle name="Normal 11 2 4" xfId="28035"/>
    <cellStyle name="Normal 11 2 5" xfId="30386"/>
    <cellStyle name="Normal 11 3" xfId="5879"/>
    <cellStyle name="Normal 11 4" xfId="11366"/>
    <cellStyle name="Normal 11 4 2" xfId="30391"/>
    <cellStyle name="Normal 11 4 3" xfId="30390"/>
    <cellStyle name="Normal 11 5" xfId="18762"/>
    <cellStyle name="Normal 11 5 2" xfId="30392"/>
    <cellStyle name="Normal 11 6" xfId="26158"/>
    <cellStyle name="Normal 11 7" xfId="30385"/>
    <cellStyle name="Normal 12" xfId="5880"/>
    <cellStyle name="Normal 13" xfId="5883"/>
    <cellStyle name="Normal 13 2" xfId="61121"/>
    <cellStyle name="Normal 14" xfId="5884"/>
    <cellStyle name="Normal 15" xfId="5871"/>
    <cellStyle name="Normal 15 2" xfId="13311"/>
    <cellStyle name="Normal 15 2 2" xfId="30395"/>
    <cellStyle name="Normal 15 2 3" xfId="30394"/>
    <cellStyle name="Normal 15 3" xfId="20707"/>
    <cellStyle name="Normal 15 3 2" xfId="30396"/>
    <cellStyle name="Normal 15 4" xfId="28103"/>
    <cellStyle name="Normal 15 5" xfId="30393"/>
    <cellStyle name="Normal 16" xfId="30397"/>
    <cellStyle name="Normal 17" xfId="30398"/>
    <cellStyle name="Normal 17 2" xfId="30399"/>
    <cellStyle name="Normal 18" xfId="61097"/>
    <cellStyle name="Normal 19" xfId="61122"/>
    <cellStyle name="Normal 2" xfId="68"/>
    <cellStyle name="Normal 2 10" xfId="874"/>
    <cellStyle name="Normal 2 10 2" xfId="1583"/>
    <cellStyle name="Normal 2 10 2 2" xfId="5271"/>
    <cellStyle name="Normal 2 10 2 2 2" xfId="12712"/>
    <cellStyle name="Normal 2 10 2 2 2 2" xfId="30404"/>
    <cellStyle name="Normal 2 10 2 2 2 3" xfId="30403"/>
    <cellStyle name="Normal 2 10 2 2 3" xfId="20108"/>
    <cellStyle name="Normal 2 10 2 2 3 2" xfId="30405"/>
    <cellStyle name="Normal 2 10 2 2 4" xfId="27504"/>
    <cellStyle name="Normal 2 10 2 2 5" xfId="30402"/>
    <cellStyle name="Normal 2 10 2 3" xfId="3394"/>
    <cellStyle name="Normal 2 10 2 3 2" xfId="10835"/>
    <cellStyle name="Normal 2 10 2 3 2 2" xfId="30408"/>
    <cellStyle name="Normal 2 10 2 3 2 3" xfId="30407"/>
    <cellStyle name="Normal 2 10 2 3 3" xfId="18231"/>
    <cellStyle name="Normal 2 10 2 3 3 2" xfId="30409"/>
    <cellStyle name="Normal 2 10 2 3 4" xfId="25627"/>
    <cellStyle name="Normal 2 10 2 3 5" xfId="30406"/>
    <cellStyle name="Normal 2 10 2 4" xfId="7216"/>
    <cellStyle name="Normal 2 10 2 4 2" xfId="14612"/>
    <cellStyle name="Normal 2 10 2 4 2 2" xfId="30411"/>
    <cellStyle name="Normal 2 10 2 4 3" xfId="22008"/>
    <cellStyle name="Normal 2 10 2 4 4" xfId="29404"/>
    <cellStyle name="Normal 2 10 2 4 5" xfId="30410"/>
    <cellStyle name="Normal 2 10 2 5" xfId="9026"/>
    <cellStyle name="Normal 2 10 2 5 2" xfId="30412"/>
    <cellStyle name="Normal 2 10 2 6" xfId="16422"/>
    <cellStyle name="Normal 2 10 2 7" xfId="23818"/>
    <cellStyle name="Normal 2 10 2 8" xfId="30401"/>
    <cellStyle name="Normal 2 10 3" xfId="4627"/>
    <cellStyle name="Normal 2 10 3 2" xfId="12068"/>
    <cellStyle name="Normal 2 10 3 2 2" xfId="30415"/>
    <cellStyle name="Normal 2 10 3 2 3" xfId="30414"/>
    <cellStyle name="Normal 2 10 3 3" xfId="19464"/>
    <cellStyle name="Normal 2 10 3 3 2" xfId="30416"/>
    <cellStyle name="Normal 2 10 3 4" xfId="26860"/>
    <cellStyle name="Normal 2 10 3 5" xfId="30413"/>
    <cellStyle name="Normal 2 10 4" xfId="2750"/>
    <cellStyle name="Normal 2 10 4 2" xfId="10191"/>
    <cellStyle name="Normal 2 10 4 2 2" xfId="30419"/>
    <cellStyle name="Normal 2 10 4 2 3" xfId="30418"/>
    <cellStyle name="Normal 2 10 4 3" xfId="17587"/>
    <cellStyle name="Normal 2 10 4 3 2" xfId="30420"/>
    <cellStyle name="Normal 2 10 4 4" xfId="24983"/>
    <cellStyle name="Normal 2 10 4 5" xfId="30417"/>
    <cellStyle name="Normal 2 10 5" xfId="6572"/>
    <cellStyle name="Normal 2 10 5 2" xfId="13968"/>
    <cellStyle name="Normal 2 10 5 2 2" xfId="30422"/>
    <cellStyle name="Normal 2 10 5 3" xfId="21364"/>
    <cellStyle name="Normal 2 10 5 4" xfId="28760"/>
    <cellStyle name="Normal 2 10 5 5" xfId="30421"/>
    <cellStyle name="Normal 2 10 6" xfId="8382"/>
    <cellStyle name="Normal 2 10 6 2" xfId="30423"/>
    <cellStyle name="Normal 2 10 7" xfId="15778"/>
    <cellStyle name="Normal 2 10 8" xfId="23174"/>
    <cellStyle name="Normal 2 10 9" xfId="30400"/>
    <cellStyle name="Normal 2 11" xfId="882"/>
    <cellStyle name="Normal 2 11 2" xfId="1591"/>
    <cellStyle name="Normal 2 11 2 2" xfId="5278"/>
    <cellStyle name="Normal 2 11 2 2 2" xfId="12719"/>
    <cellStyle name="Normal 2 11 2 2 2 2" xfId="30428"/>
    <cellStyle name="Normal 2 11 2 2 2 3" xfId="30427"/>
    <cellStyle name="Normal 2 11 2 2 3" xfId="20115"/>
    <cellStyle name="Normal 2 11 2 2 3 2" xfId="30429"/>
    <cellStyle name="Normal 2 11 2 2 4" xfId="27511"/>
    <cellStyle name="Normal 2 11 2 2 5" xfId="30426"/>
    <cellStyle name="Normal 2 11 2 3" xfId="3401"/>
    <cellStyle name="Normal 2 11 2 3 2" xfId="10842"/>
    <cellStyle name="Normal 2 11 2 3 2 2" xfId="30432"/>
    <cellStyle name="Normal 2 11 2 3 2 3" xfId="30431"/>
    <cellStyle name="Normal 2 11 2 3 3" xfId="18238"/>
    <cellStyle name="Normal 2 11 2 3 3 2" xfId="30433"/>
    <cellStyle name="Normal 2 11 2 3 4" xfId="25634"/>
    <cellStyle name="Normal 2 11 2 3 5" xfId="30430"/>
    <cellStyle name="Normal 2 11 2 4" xfId="7223"/>
    <cellStyle name="Normal 2 11 2 4 2" xfId="14619"/>
    <cellStyle name="Normal 2 11 2 4 2 2" xfId="30435"/>
    <cellStyle name="Normal 2 11 2 4 3" xfId="22015"/>
    <cellStyle name="Normal 2 11 2 4 4" xfId="29411"/>
    <cellStyle name="Normal 2 11 2 4 5" xfId="30434"/>
    <cellStyle name="Normal 2 11 2 5" xfId="9033"/>
    <cellStyle name="Normal 2 11 2 5 2" xfId="30436"/>
    <cellStyle name="Normal 2 11 2 6" xfId="16429"/>
    <cellStyle name="Normal 2 11 2 7" xfId="23825"/>
    <cellStyle name="Normal 2 11 2 8" xfId="30425"/>
    <cellStyle name="Normal 2 11 3" xfId="4634"/>
    <cellStyle name="Normal 2 11 3 2" xfId="12075"/>
    <cellStyle name="Normal 2 11 3 2 2" xfId="30439"/>
    <cellStyle name="Normal 2 11 3 2 3" xfId="30438"/>
    <cellStyle name="Normal 2 11 3 3" xfId="19471"/>
    <cellStyle name="Normal 2 11 3 3 2" xfId="30440"/>
    <cellStyle name="Normal 2 11 3 4" xfId="26867"/>
    <cellStyle name="Normal 2 11 3 5" xfId="30437"/>
    <cellStyle name="Normal 2 11 4" xfId="2757"/>
    <cellStyle name="Normal 2 11 4 2" xfId="10198"/>
    <cellStyle name="Normal 2 11 4 2 2" xfId="30443"/>
    <cellStyle name="Normal 2 11 4 2 3" xfId="30442"/>
    <cellStyle name="Normal 2 11 4 3" xfId="17594"/>
    <cellStyle name="Normal 2 11 4 3 2" xfId="30444"/>
    <cellStyle name="Normal 2 11 4 4" xfId="24990"/>
    <cellStyle name="Normal 2 11 4 5" xfId="30441"/>
    <cellStyle name="Normal 2 11 5" xfId="6579"/>
    <cellStyle name="Normal 2 11 5 2" xfId="13975"/>
    <cellStyle name="Normal 2 11 5 2 2" xfId="30446"/>
    <cellStyle name="Normal 2 11 5 3" xfId="21371"/>
    <cellStyle name="Normal 2 11 5 4" xfId="28767"/>
    <cellStyle name="Normal 2 11 5 5" xfId="30445"/>
    <cellStyle name="Normal 2 11 6" xfId="8389"/>
    <cellStyle name="Normal 2 11 6 2" xfId="30447"/>
    <cellStyle name="Normal 2 11 7" xfId="15785"/>
    <cellStyle name="Normal 2 11 8" xfId="23181"/>
    <cellStyle name="Normal 2 11 9" xfId="30424"/>
    <cellStyle name="Normal 2 12" xfId="1596"/>
    <cellStyle name="Normal 2 12 2" xfId="5283"/>
    <cellStyle name="Normal 2 12 2 2" xfId="12724"/>
    <cellStyle name="Normal 2 12 2 2 2" xfId="30451"/>
    <cellStyle name="Normal 2 12 2 2 3" xfId="30450"/>
    <cellStyle name="Normal 2 12 2 3" xfId="20120"/>
    <cellStyle name="Normal 2 12 2 3 2" xfId="30452"/>
    <cellStyle name="Normal 2 12 2 4" xfId="27516"/>
    <cellStyle name="Normal 2 12 2 5" xfId="30449"/>
    <cellStyle name="Normal 2 12 3" xfId="3406"/>
    <cellStyle name="Normal 2 12 3 2" xfId="10847"/>
    <cellStyle name="Normal 2 12 3 2 2" xfId="30455"/>
    <cellStyle name="Normal 2 12 3 2 3" xfId="30454"/>
    <cellStyle name="Normal 2 12 3 3" xfId="18243"/>
    <cellStyle name="Normal 2 12 3 3 2" xfId="30456"/>
    <cellStyle name="Normal 2 12 3 4" xfId="25639"/>
    <cellStyle name="Normal 2 12 3 5" xfId="30453"/>
    <cellStyle name="Normal 2 12 4" xfId="7228"/>
    <cellStyle name="Normal 2 12 4 2" xfId="14624"/>
    <cellStyle name="Normal 2 12 4 2 2" xfId="30458"/>
    <cellStyle name="Normal 2 12 4 3" xfId="22020"/>
    <cellStyle name="Normal 2 12 4 4" xfId="29416"/>
    <cellStyle name="Normal 2 12 4 5" xfId="30457"/>
    <cellStyle name="Normal 2 12 5" xfId="9038"/>
    <cellStyle name="Normal 2 12 5 2" xfId="30459"/>
    <cellStyle name="Normal 2 12 6" xfId="16434"/>
    <cellStyle name="Normal 2 12 7" xfId="23830"/>
    <cellStyle name="Normal 2 12 8" xfId="30448"/>
    <cellStyle name="Normal 2 13" xfId="1853"/>
    <cellStyle name="Normal 2 13 2" xfId="5540"/>
    <cellStyle name="Normal 2 13 2 2" xfId="12980"/>
    <cellStyle name="Normal 2 13 2 2 2" xfId="30463"/>
    <cellStyle name="Normal 2 13 2 2 3" xfId="30462"/>
    <cellStyle name="Normal 2 13 2 3" xfId="20376"/>
    <cellStyle name="Normal 2 13 2 3 2" xfId="30464"/>
    <cellStyle name="Normal 2 13 2 4" xfId="27772"/>
    <cellStyle name="Normal 2 13 2 5" xfId="30461"/>
    <cellStyle name="Normal 2 13 3" xfId="3662"/>
    <cellStyle name="Normal 2 13 3 2" xfId="11103"/>
    <cellStyle name="Normal 2 13 3 2 2" xfId="30467"/>
    <cellStyle name="Normal 2 13 3 2 3" xfId="30466"/>
    <cellStyle name="Normal 2 13 3 3" xfId="18499"/>
    <cellStyle name="Normal 2 13 3 3 2" xfId="30468"/>
    <cellStyle name="Normal 2 13 3 4" xfId="25895"/>
    <cellStyle name="Normal 2 13 3 5" xfId="30465"/>
    <cellStyle name="Normal 2 13 4" xfId="7485"/>
    <cellStyle name="Normal 2 13 4 2" xfId="14881"/>
    <cellStyle name="Normal 2 13 4 2 2" xfId="30470"/>
    <cellStyle name="Normal 2 13 4 3" xfId="22277"/>
    <cellStyle name="Normal 2 13 4 4" xfId="29673"/>
    <cellStyle name="Normal 2 13 4 5" xfId="30469"/>
    <cellStyle name="Normal 2 13 5" xfId="9294"/>
    <cellStyle name="Normal 2 13 5 2" xfId="30471"/>
    <cellStyle name="Normal 2 13 6" xfId="16690"/>
    <cellStyle name="Normal 2 13 7" xfId="24086"/>
    <cellStyle name="Normal 2 13 8" xfId="30460"/>
    <cellStyle name="Normal 2 14" xfId="2109"/>
    <cellStyle name="Normal 2 14 2" xfId="5796"/>
    <cellStyle name="Normal 2 14 2 2" xfId="13236"/>
    <cellStyle name="Normal 2 14 2 2 2" xfId="30475"/>
    <cellStyle name="Normal 2 14 2 2 3" xfId="30474"/>
    <cellStyle name="Normal 2 14 2 3" xfId="20632"/>
    <cellStyle name="Normal 2 14 2 3 2" xfId="30476"/>
    <cellStyle name="Normal 2 14 2 4" xfId="28028"/>
    <cellStyle name="Normal 2 14 2 5" xfId="30473"/>
    <cellStyle name="Normal 2 14 3" xfId="3918"/>
    <cellStyle name="Normal 2 14 3 2" xfId="11359"/>
    <cellStyle name="Normal 2 14 3 2 2" xfId="30479"/>
    <cellStyle name="Normal 2 14 3 2 3" xfId="30478"/>
    <cellStyle name="Normal 2 14 3 3" xfId="18755"/>
    <cellStyle name="Normal 2 14 3 3 2" xfId="30480"/>
    <cellStyle name="Normal 2 14 3 4" xfId="26151"/>
    <cellStyle name="Normal 2 14 3 5" xfId="30477"/>
    <cellStyle name="Normal 2 14 4" xfId="7741"/>
    <cellStyle name="Normal 2 14 4 2" xfId="15137"/>
    <cellStyle name="Normal 2 14 4 2 2" xfId="30482"/>
    <cellStyle name="Normal 2 14 4 3" xfId="22533"/>
    <cellStyle name="Normal 2 14 4 4" xfId="29929"/>
    <cellStyle name="Normal 2 14 4 5" xfId="30481"/>
    <cellStyle name="Normal 2 14 5" xfId="9550"/>
    <cellStyle name="Normal 2 14 5 2" xfId="30483"/>
    <cellStyle name="Normal 2 14 6" xfId="16946"/>
    <cellStyle name="Normal 2 14 7" xfId="24342"/>
    <cellStyle name="Normal 2 14 8" xfId="30472"/>
    <cellStyle name="Normal 2 15" xfId="5872"/>
    <cellStyle name="Normal 2 15 2" xfId="13312"/>
    <cellStyle name="Normal 2 15 2 2" xfId="30486"/>
    <cellStyle name="Normal 2 15 2 3" xfId="30485"/>
    <cellStyle name="Normal 2 15 3" xfId="20708"/>
    <cellStyle name="Normal 2 15 3 2" xfId="30487"/>
    <cellStyle name="Normal 2 15 4" xfId="28104"/>
    <cellStyle name="Normal 2 15 5" xfId="30484"/>
    <cellStyle name="Normal 2 16" xfId="5932"/>
    <cellStyle name="Normal 2 16 2" xfId="13328"/>
    <cellStyle name="Normal 2 16 2 2" xfId="30490"/>
    <cellStyle name="Normal 2 16 2 3" xfId="30489"/>
    <cellStyle name="Normal 2 16 3" xfId="20724"/>
    <cellStyle name="Normal 2 16 3 2" xfId="30491"/>
    <cellStyle name="Normal 2 16 4" xfId="28120"/>
    <cellStyle name="Normal 2 16 5" xfId="30488"/>
    <cellStyle name="Normal 2 17" xfId="5935"/>
    <cellStyle name="Normal 2 17 2" xfId="13331"/>
    <cellStyle name="Normal 2 17 2 2" xfId="30494"/>
    <cellStyle name="Normal 2 17 2 3" xfId="30493"/>
    <cellStyle name="Normal 2 17 3" xfId="20727"/>
    <cellStyle name="Normal 2 17 3 2" xfId="30495"/>
    <cellStyle name="Normal 2 17 4" xfId="28123"/>
    <cellStyle name="Normal 2 17 5" xfId="30492"/>
    <cellStyle name="Normal 2 18" xfId="30496"/>
    <cellStyle name="Normal 2 2" xfId="69"/>
    <cellStyle name="Normal 2 2 2" xfId="70"/>
    <cellStyle name="Normal 2 2 2 2" xfId="192"/>
    <cellStyle name="Normal 2 2 2 2 2" xfId="913"/>
    <cellStyle name="Normal 2 2 2 3" xfId="30497"/>
    <cellStyle name="Normal 2 2 3" xfId="191"/>
    <cellStyle name="Normal 2 2 3 2" xfId="912"/>
    <cellStyle name="Normal 2 2 4" xfId="30498"/>
    <cellStyle name="Normal 2 3" xfId="71"/>
    <cellStyle name="Normal 2 3 10" xfId="2110"/>
    <cellStyle name="Normal 2 3 10 2" xfId="5797"/>
    <cellStyle name="Normal 2 3 10 2 2" xfId="13237"/>
    <cellStyle name="Normal 2 3 10 2 2 2" xfId="30502"/>
    <cellStyle name="Normal 2 3 10 2 2 3" xfId="30501"/>
    <cellStyle name="Normal 2 3 10 2 3" xfId="20633"/>
    <cellStyle name="Normal 2 3 10 2 3 2" xfId="30503"/>
    <cellStyle name="Normal 2 3 10 2 4" xfId="28029"/>
    <cellStyle name="Normal 2 3 10 2 5" xfId="30500"/>
    <cellStyle name="Normal 2 3 10 3" xfId="3919"/>
    <cellStyle name="Normal 2 3 10 3 2" xfId="11360"/>
    <cellStyle name="Normal 2 3 10 3 2 2" xfId="30506"/>
    <cellStyle name="Normal 2 3 10 3 2 3" xfId="30505"/>
    <cellStyle name="Normal 2 3 10 3 3" xfId="18756"/>
    <cellStyle name="Normal 2 3 10 3 3 2" xfId="30507"/>
    <cellStyle name="Normal 2 3 10 3 4" xfId="26152"/>
    <cellStyle name="Normal 2 3 10 3 5" xfId="30504"/>
    <cellStyle name="Normal 2 3 10 4" xfId="7742"/>
    <cellStyle name="Normal 2 3 10 4 2" xfId="15138"/>
    <cellStyle name="Normal 2 3 10 4 2 2" xfId="30509"/>
    <cellStyle name="Normal 2 3 10 4 3" xfId="22534"/>
    <cellStyle name="Normal 2 3 10 4 4" xfId="29930"/>
    <cellStyle name="Normal 2 3 10 4 5" xfId="30508"/>
    <cellStyle name="Normal 2 3 10 5" xfId="9551"/>
    <cellStyle name="Normal 2 3 10 5 2" xfId="30510"/>
    <cellStyle name="Normal 2 3 10 6" xfId="16947"/>
    <cellStyle name="Normal 2 3 10 7" xfId="24343"/>
    <cellStyle name="Normal 2 3 10 8" xfId="30499"/>
    <cellStyle name="Normal 2 3 11" xfId="5873"/>
    <cellStyle name="Normal 2 3 11 2" xfId="13313"/>
    <cellStyle name="Normal 2 3 11 2 2" xfId="30513"/>
    <cellStyle name="Normal 2 3 11 2 3" xfId="30512"/>
    <cellStyle name="Normal 2 3 11 3" xfId="20709"/>
    <cellStyle name="Normal 2 3 11 3 2" xfId="30514"/>
    <cellStyle name="Normal 2 3 11 4" xfId="28105"/>
    <cellStyle name="Normal 2 3 11 5" xfId="30511"/>
    <cellStyle name="Normal 2 3 12" xfId="5933"/>
    <cellStyle name="Normal 2 3 12 2" xfId="13329"/>
    <cellStyle name="Normal 2 3 12 2 2" xfId="30517"/>
    <cellStyle name="Normal 2 3 12 2 3" xfId="30516"/>
    <cellStyle name="Normal 2 3 12 3" xfId="20725"/>
    <cellStyle name="Normal 2 3 12 3 2" xfId="30518"/>
    <cellStyle name="Normal 2 3 12 4" xfId="28121"/>
    <cellStyle name="Normal 2 3 12 5" xfId="30515"/>
    <cellStyle name="Normal 2 3 13" xfId="5936"/>
    <cellStyle name="Normal 2 3 13 2" xfId="13332"/>
    <cellStyle name="Normal 2 3 13 2 2" xfId="30521"/>
    <cellStyle name="Normal 2 3 13 2 3" xfId="30520"/>
    <cellStyle name="Normal 2 3 13 3" xfId="20728"/>
    <cellStyle name="Normal 2 3 13 3 2" xfId="30522"/>
    <cellStyle name="Normal 2 3 13 4" xfId="28124"/>
    <cellStyle name="Normal 2 3 13 5" xfId="30519"/>
    <cellStyle name="Normal 2 3 14" xfId="30523"/>
    <cellStyle name="Normal 2 3 2" xfId="193"/>
    <cellStyle name="Normal 2 3 2 10" xfId="3996"/>
    <cellStyle name="Normal 2 3 2 10 2" xfId="11437"/>
    <cellStyle name="Normal 2 3 2 10 2 2" xfId="30527"/>
    <cellStyle name="Normal 2 3 2 10 2 3" xfId="30526"/>
    <cellStyle name="Normal 2 3 2 10 3" xfId="18833"/>
    <cellStyle name="Normal 2 3 2 10 3 2" xfId="30528"/>
    <cellStyle name="Normal 2 3 2 10 4" xfId="26229"/>
    <cellStyle name="Normal 2 3 2 10 5" xfId="30525"/>
    <cellStyle name="Normal 2 3 2 11" xfId="5881"/>
    <cellStyle name="Normal 2 3 2 12" xfId="2119"/>
    <cellStyle name="Normal 2 3 2 12 2" xfId="9560"/>
    <cellStyle name="Normal 2 3 2 12 2 2" xfId="30531"/>
    <cellStyle name="Normal 2 3 2 12 2 3" xfId="30530"/>
    <cellStyle name="Normal 2 3 2 12 3" xfId="16956"/>
    <cellStyle name="Normal 2 3 2 12 3 2" xfId="30532"/>
    <cellStyle name="Normal 2 3 2 12 4" xfId="24352"/>
    <cellStyle name="Normal 2 3 2 12 5" xfId="30529"/>
    <cellStyle name="Normal 2 3 2 13" xfId="5941"/>
    <cellStyle name="Normal 2 3 2 13 2" xfId="13337"/>
    <cellStyle name="Normal 2 3 2 13 2 2" xfId="30534"/>
    <cellStyle name="Normal 2 3 2 13 3" xfId="20733"/>
    <cellStyle name="Normal 2 3 2 13 4" xfId="28129"/>
    <cellStyle name="Normal 2 3 2 13 5" xfId="30533"/>
    <cellStyle name="Normal 2 3 2 14" xfId="7751"/>
    <cellStyle name="Normal 2 3 2 14 2" xfId="30535"/>
    <cellStyle name="Normal 2 3 2 15" xfId="15147"/>
    <cellStyle name="Normal 2 3 2 16" xfId="22543"/>
    <cellStyle name="Normal 2 3 2 17" xfId="30524"/>
    <cellStyle name="Normal 2 3 2 2" xfId="250"/>
    <cellStyle name="Normal 2 3 2 2 10" xfId="2128"/>
    <cellStyle name="Normal 2 3 2 2 10 2" xfId="9569"/>
    <cellStyle name="Normal 2 3 2 2 10 2 2" xfId="30539"/>
    <cellStyle name="Normal 2 3 2 2 10 2 3" xfId="30538"/>
    <cellStyle name="Normal 2 3 2 2 10 3" xfId="16965"/>
    <cellStyle name="Normal 2 3 2 2 10 3 2" xfId="30540"/>
    <cellStyle name="Normal 2 3 2 2 10 4" xfId="24361"/>
    <cellStyle name="Normal 2 3 2 2 10 5" xfId="30537"/>
    <cellStyle name="Normal 2 3 2 2 11" xfId="5950"/>
    <cellStyle name="Normal 2 3 2 2 11 2" xfId="13346"/>
    <cellStyle name="Normal 2 3 2 2 11 2 2" xfId="30542"/>
    <cellStyle name="Normal 2 3 2 2 11 3" xfId="20742"/>
    <cellStyle name="Normal 2 3 2 2 11 4" xfId="28138"/>
    <cellStyle name="Normal 2 3 2 2 11 5" xfId="30541"/>
    <cellStyle name="Normal 2 3 2 2 12" xfId="7760"/>
    <cellStyle name="Normal 2 3 2 2 12 2" xfId="30543"/>
    <cellStyle name="Normal 2 3 2 2 13" xfId="15156"/>
    <cellStyle name="Normal 2 3 2 2 14" xfId="22552"/>
    <cellStyle name="Normal 2 3 2 2 15" xfId="30536"/>
    <cellStyle name="Normal 2 3 2 2 2" xfId="268"/>
    <cellStyle name="Normal 2 3 2 2 2 10" xfId="30544"/>
    <cellStyle name="Normal 2 3 2 2 2 2" xfId="836"/>
    <cellStyle name="Normal 2 3 2 2 2 2 2" xfId="1545"/>
    <cellStyle name="Normal 2 3 2 2 2 2 2 2" xfId="5233"/>
    <cellStyle name="Normal 2 3 2 2 2 2 2 2 2" xfId="12674"/>
    <cellStyle name="Normal 2 3 2 2 2 2 2 2 2 2" xfId="30549"/>
    <cellStyle name="Normal 2 3 2 2 2 2 2 2 2 3" xfId="30548"/>
    <cellStyle name="Normal 2 3 2 2 2 2 2 2 3" xfId="20070"/>
    <cellStyle name="Normal 2 3 2 2 2 2 2 2 3 2" xfId="30550"/>
    <cellStyle name="Normal 2 3 2 2 2 2 2 2 4" xfId="27466"/>
    <cellStyle name="Normal 2 3 2 2 2 2 2 2 5" xfId="30547"/>
    <cellStyle name="Normal 2 3 2 2 2 2 2 3" xfId="3356"/>
    <cellStyle name="Normal 2 3 2 2 2 2 2 3 2" xfId="10797"/>
    <cellStyle name="Normal 2 3 2 2 2 2 2 3 2 2" xfId="30553"/>
    <cellStyle name="Normal 2 3 2 2 2 2 2 3 2 3" xfId="30552"/>
    <cellStyle name="Normal 2 3 2 2 2 2 2 3 3" xfId="18193"/>
    <cellStyle name="Normal 2 3 2 2 2 2 2 3 3 2" xfId="30554"/>
    <cellStyle name="Normal 2 3 2 2 2 2 2 3 4" xfId="25589"/>
    <cellStyle name="Normal 2 3 2 2 2 2 2 3 5" xfId="30551"/>
    <cellStyle name="Normal 2 3 2 2 2 2 2 4" xfId="7178"/>
    <cellStyle name="Normal 2 3 2 2 2 2 2 4 2" xfId="14574"/>
    <cellStyle name="Normal 2 3 2 2 2 2 2 4 2 2" xfId="30556"/>
    <cellStyle name="Normal 2 3 2 2 2 2 2 4 3" xfId="21970"/>
    <cellStyle name="Normal 2 3 2 2 2 2 2 4 4" xfId="29366"/>
    <cellStyle name="Normal 2 3 2 2 2 2 2 4 5" xfId="30555"/>
    <cellStyle name="Normal 2 3 2 2 2 2 2 5" xfId="8988"/>
    <cellStyle name="Normal 2 3 2 2 2 2 2 5 2" xfId="30557"/>
    <cellStyle name="Normal 2 3 2 2 2 2 2 6" xfId="16384"/>
    <cellStyle name="Normal 2 3 2 2 2 2 2 7" xfId="23780"/>
    <cellStyle name="Normal 2 3 2 2 2 2 2 8" xfId="30546"/>
    <cellStyle name="Normal 2 3 2 2 2 2 3" xfId="4589"/>
    <cellStyle name="Normal 2 3 2 2 2 2 3 2" xfId="12030"/>
    <cellStyle name="Normal 2 3 2 2 2 2 3 2 2" xfId="30560"/>
    <cellStyle name="Normal 2 3 2 2 2 2 3 2 3" xfId="30559"/>
    <cellStyle name="Normal 2 3 2 2 2 2 3 3" xfId="19426"/>
    <cellStyle name="Normal 2 3 2 2 2 2 3 3 2" xfId="30561"/>
    <cellStyle name="Normal 2 3 2 2 2 2 3 4" xfId="26822"/>
    <cellStyle name="Normal 2 3 2 2 2 2 3 5" xfId="30558"/>
    <cellStyle name="Normal 2 3 2 2 2 2 4" xfId="2712"/>
    <cellStyle name="Normal 2 3 2 2 2 2 4 2" xfId="10153"/>
    <cellStyle name="Normal 2 3 2 2 2 2 4 2 2" xfId="30564"/>
    <cellStyle name="Normal 2 3 2 2 2 2 4 2 3" xfId="30563"/>
    <cellStyle name="Normal 2 3 2 2 2 2 4 3" xfId="17549"/>
    <cellStyle name="Normal 2 3 2 2 2 2 4 3 2" xfId="30565"/>
    <cellStyle name="Normal 2 3 2 2 2 2 4 4" xfId="24945"/>
    <cellStyle name="Normal 2 3 2 2 2 2 4 5" xfId="30562"/>
    <cellStyle name="Normal 2 3 2 2 2 2 5" xfId="6534"/>
    <cellStyle name="Normal 2 3 2 2 2 2 5 2" xfId="13930"/>
    <cellStyle name="Normal 2 3 2 2 2 2 5 2 2" xfId="30567"/>
    <cellStyle name="Normal 2 3 2 2 2 2 5 3" xfId="21326"/>
    <cellStyle name="Normal 2 3 2 2 2 2 5 4" xfId="28722"/>
    <cellStyle name="Normal 2 3 2 2 2 2 5 5" xfId="30566"/>
    <cellStyle name="Normal 2 3 2 2 2 2 6" xfId="8344"/>
    <cellStyle name="Normal 2 3 2 2 2 2 6 2" xfId="30568"/>
    <cellStyle name="Normal 2 3 2 2 2 2 7" xfId="15740"/>
    <cellStyle name="Normal 2 3 2 2 2 2 8" xfId="23136"/>
    <cellStyle name="Normal 2 3 2 2 2 2 9" xfId="30545"/>
    <cellStyle name="Normal 2 3 2 2 2 3" xfId="979"/>
    <cellStyle name="Normal 2 3 2 2 2 3 2" xfId="4667"/>
    <cellStyle name="Normal 2 3 2 2 2 3 2 2" xfId="12108"/>
    <cellStyle name="Normal 2 3 2 2 2 3 2 2 2" xfId="30572"/>
    <cellStyle name="Normal 2 3 2 2 2 3 2 2 3" xfId="30571"/>
    <cellStyle name="Normal 2 3 2 2 2 3 2 3" xfId="19504"/>
    <cellStyle name="Normal 2 3 2 2 2 3 2 3 2" xfId="30573"/>
    <cellStyle name="Normal 2 3 2 2 2 3 2 4" xfId="26900"/>
    <cellStyle name="Normal 2 3 2 2 2 3 2 5" xfId="30570"/>
    <cellStyle name="Normal 2 3 2 2 2 3 3" xfId="2790"/>
    <cellStyle name="Normal 2 3 2 2 2 3 3 2" xfId="10231"/>
    <cellStyle name="Normal 2 3 2 2 2 3 3 2 2" xfId="30576"/>
    <cellStyle name="Normal 2 3 2 2 2 3 3 2 3" xfId="30575"/>
    <cellStyle name="Normal 2 3 2 2 2 3 3 3" xfId="17627"/>
    <cellStyle name="Normal 2 3 2 2 2 3 3 3 2" xfId="30577"/>
    <cellStyle name="Normal 2 3 2 2 2 3 3 4" xfId="25023"/>
    <cellStyle name="Normal 2 3 2 2 2 3 3 5" xfId="30574"/>
    <cellStyle name="Normal 2 3 2 2 2 3 4" xfId="6612"/>
    <cellStyle name="Normal 2 3 2 2 2 3 4 2" xfId="14008"/>
    <cellStyle name="Normal 2 3 2 2 2 3 4 2 2" xfId="30579"/>
    <cellStyle name="Normal 2 3 2 2 2 3 4 3" xfId="21404"/>
    <cellStyle name="Normal 2 3 2 2 2 3 4 4" xfId="28800"/>
    <cellStyle name="Normal 2 3 2 2 2 3 4 5" xfId="30578"/>
    <cellStyle name="Normal 2 3 2 2 2 3 5" xfId="8422"/>
    <cellStyle name="Normal 2 3 2 2 2 3 5 2" xfId="30580"/>
    <cellStyle name="Normal 2 3 2 2 2 3 6" xfId="15818"/>
    <cellStyle name="Normal 2 3 2 2 2 3 7" xfId="23214"/>
    <cellStyle name="Normal 2 3 2 2 2 3 8" xfId="30569"/>
    <cellStyle name="Normal 2 3 2 2 2 4" xfId="4023"/>
    <cellStyle name="Normal 2 3 2 2 2 4 2" xfId="11464"/>
    <cellStyle name="Normal 2 3 2 2 2 4 2 2" xfId="30583"/>
    <cellStyle name="Normal 2 3 2 2 2 4 2 3" xfId="30582"/>
    <cellStyle name="Normal 2 3 2 2 2 4 3" xfId="18860"/>
    <cellStyle name="Normal 2 3 2 2 2 4 3 2" xfId="30584"/>
    <cellStyle name="Normal 2 3 2 2 2 4 4" xfId="26256"/>
    <cellStyle name="Normal 2 3 2 2 2 4 5" xfId="30581"/>
    <cellStyle name="Normal 2 3 2 2 2 5" xfId="2146"/>
    <cellStyle name="Normal 2 3 2 2 2 5 2" xfId="9587"/>
    <cellStyle name="Normal 2 3 2 2 2 5 2 2" xfId="30587"/>
    <cellStyle name="Normal 2 3 2 2 2 5 2 3" xfId="30586"/>
    <cellStyle name="Normal 2 3 2 2 2 5 3" xfId="16983"/>
    <cellStyle name="Normal 2 3 2 2 2 5 3 2" xfId="30588"/>
    <cellStyle name="Normal 2 3 2 2 2 5 4" xfId="24379"/>
    <cellStyle name="Normal 2 3 2 2 2 5 5" xfId="30585"/>
    <cellStyle name="Normal 2 3 2 2 2 6" xfId="5968"/>
    <cellStyle name="Normal 2 3 2 2 2 6 2" xfId="13364"/>
    <cellStyle name="Normal 2 3 2 2 2 6 2 2" xfId="30590"/>
    <cellStyle name="Normal 2 3 2 2 2 6 3" xfId="20760"/>
    <cellStyle name="Normal 2 3 2 2 2 6 4" xfId="28156"/>
    <cellStyle name="Normal 2 3 2 2 2 6 5" xfId="30589"/>
    <cellStyle name="Normal 2 3 2 2 2 7" xfId="7778"/>
    <cellStyle name="Normal 2 3 2 2 2 7 2" xfId="30591"/>
    <cellStyle name="Normal 2 3 2 2 2 8" xfId="15174"/>
    <cellStyle name="Normal 2 3 2 2 2 9" xfId="22570"/>
    <cellStyle name="Normal 2 3 2 2 3" xfId="487"/>
    <cellStyle name="Normal 2 3 2 2 3 2" xfId="1198"/>
    <cellStyle name="Normal 2 3 2 2 3 2 2" xfId="4886"/>
    <cellStyle name="Normal 2 3 2 2 3 2 2 2" xfId="12327"/>
    <cellStyle name="Normal 2 3 2 2 3 2 2 2 2" xfId="30596"/>
    <cellStyle name="Normal 2 3 2 2 3 2 2 2 3" xfId="30595"/>
    <cellStyle name="Normal 2 3 2 2 3 2 2 3" xfId="19723"/>
    <cellStyle name="Normal 2 3 2 2 3 2 2 3 2" xfId="30597"/>
    <cellStyle name="Normal 2 3 2 2 3 2 2 4" xfId="27119"/>
    <cellStyle name="Normal 2 3 2 2 3 2 2 5" xfId="30594"/>
    <cellStyle name="Normal 2 3 2 2 3 2 3" xfId="3009"/>
    <cellStyle name="Normal 2 3 2 2 3 2 3 2" xfId="10450"/>
    <cellStyle name="Normal 2 3 2 2 3 2 3 2 2" xfId="30600"/>
    <cellStyle name="Normal 2 3 2 2 3 2 3 2 3" xfId="30599"/>
    <cellStyle name="Normal 2 3 2 2 3 2 3 3" xfId="17846"/>
    <cellStyle name="Normal 2 3 2 2 3 2 3 3 2" xfId="30601"/>
    <cellStyle name="Normal 2 3 2 2 3 2 3 4" xfId="25242"/>
    <cellStyle name="Normal 2 3 2 2 3 2 3 5" xfId="30598"/>
    <cellStyle name="Normal 2 3 2 2 3 2 4" xfId="6831"/>
    <cellStyle name="Normal 2 3 2 2 3 2 4 2" xfId="14227"/>
    <cellStyle name="Normal 2 3 2 2 3 2 4 2 2" xfId="30603"/>
    <cellStyle name="Normal 2 3 2 2 3 2 4 3" xfId="21623"/>
    <cellStyle name="Normal 2 3 2 2 3 2 4 4" xfId="29019"/>
    <cellStyle name="Normal 2 3 2 2 3 2 4 5" xfId="30602"/>
    <cellStyle name="Normal 2 3 2 2 3 2 5" xfId="8641"/>
    <cellStyle name="Normal 2 3 2 2 3 2 5 2" xfId="30604"/>
    <cellStyle name="Normal 2 3 2 2 3 2 6" xfId="16037"/>
    <cellStyle name="Normal 2 3 2 2 3 2 7" xfId="23433"/>
    <cellStyle name="Normal 2 3 2 2 3 2 8" xfId="30593"/>
    <cellStyle name="Normal 2 3 2 2 3 3" xfId="4242"/>
    <cellStyle name="Normal 2 3 2 2 3 3 2" xfId="11683"/>
    <cellStyle name="Normal 2 3 2 2 3 3 2 2" xfId="30607"/>
    <cellStyle name="Normal 2 3 2 2 3 3 2 3" xfId="30606"/>
    <cellStyle name="Normal 2 3 2 2 3 3 3" xfId="19079"/>
    <cellStyle name="Normal 2 3 2 2 3 3 3 2" xfId="30608"/>
    <cellStyle name="Normal 2 3 2 2 3 3 4" xfId="26475"/>
    <cellStyle name="Normal 2 3 2 2 3 3 5" xfId="30605"/>
    <cellStyle name="Normal 2 3 2 2 3 4" xfId="2365"/>
    <cellStyle name="Normal 2 3 2 2 3 4 2" xfId="9806"/>
    <cellStyle name="Normal 2 3 2 2 3 4 2 2" xfId="30611"/>
    <cellStyle name="Normal 2 3 2 2 3 4 2 3" xfId="30610"/>
    <cellStyle name="Normal 2 3 2 2 3 4 3" xfId="17202"/>
    <cellStyle name="Normal 2 3 2 2 3 4 3 2" xfId="30612"/>
    <cellStyle name="Normal 2 3 2 2 3 4 4" xfId="24598"/>
    <cellStyle name="Normal 2 3 2 2 3 4 5" xfId="30609"/>
    <cellStyle name="Normal 2 3 2 2 3 5" xfId="6187"/>
    <cellStyle name="Normal 2 3 2 2 3 5 2" xfId="13583"/>
    <cellStyle name="Normal 2 3 2 2 3 5 2 2" xfId="30614"/>
    <cellStyle name="Normal 2 3 2 2 3 5 3" xfId="20979"/>
    <cellStyle name="Normal 2 3 2 2 3 5 4" xfId="28375"/>
    <cellStyle name="Normal 2 3 2 2 3 5 5" xfId="30613"/>
    <cellStyle name="Normal 2 3 2 2 3 6" xfId="7997"/>
    <cellStyle name="Normal 2 3 2 2 3 6 2" xfId="30615"/>
    <cellStyle name="Normal 2 3 2 2 3 7" xfId="15393"/>
    <cellStyle name="Normal 2 3 2 2 3 8" xfId="22789"/>
    <cellStyle name="Normal 2 3 2 2 3 9" xfId="30592"/>
    <cellStyle name="Normal 2 3 2 2 4" xfId="744"/>
    <cellStyle name="Normal 2 3 2 2 4 2" xfId="1454"/>
    <cellStyle name="Normal 2 3 2 2 4 2 2" xfId="5142"/>
    <cellStyle name="Normal 2 3 2 2 4 2 2 2" xfId="12583"/>
    <cellStyle name="Normal 2 3 2 2 4 2 2 2 2" xfId="30620"/>
    <cellStyle name="Normal 2 3 2 2 4 2 2 2 3" xfId="30619"/>
    <cellStyle name="Normal 2 3 2 2 4 2 2 3" xfId="19979"/>
    <cellStyle name="Normal 2 3 2 2 4 2 2 3 2" xfId="30621"/>
    <cellStyle name="Normal 2 3 2 2 4 2 2 4" xfId="27375"/>
    <cellStyle name="Normal 2 3 2 2 4 2 2 5" xfId="30618"/>
    <cellStyle name="Normal 2 3 2 2 4 2 3" xfId="3265"/>
    <cellStyle name="Normal 2 3 2 2 4 2 3 2" xfId="10706"/>
    <cellStyle name="Normal 2 3 2 2 4 2 3 2 2" xfId="30624"/>
    <cellStyle name="Normal 2 3 2 2 4 2 3 2 3" xfId="30623"/>
    <cellStyle name="Normal 2 3 2 2 4 2 3 3" xfId="18102"/>
    <cellStyle name="Normal 2 3 2 2 4 2 3 3 2" xfId="30625"/>
    <cellStyle name="Normal 2 3 2 2 4 2 3 4" xfId="25498"/>
    <cellStyle name="Normal 2 3 2 2 4 2 3 5" xfId="30622"/>
    <cellStyle name="Normal 2 3 2 2 4 2 4" xfId="7087"/>
    <cellStyle name="Normal 2 3 2 2 4 2 4 2" xfId="14483"/>
    <cellStyle name="Normal 2 3 2 2 4 2 4 2 2" xfId="30627"/>
    <cellStyle name="Normal 2 3 2 2 4 2 4 3" xfId="21879"/>
    <cellStyle name="Normal 2 3 2 2 4 2 4 4" xfId="29275"/>
    <cellStyle name="Normal 2 3 2 2 4 2 4 5" xfId="30626"/>
    <cellStyle name="Normal 2 3 2 2 4 2 5" xfId="8897"/>
    <cellStyle name="Normal 2 3 2 2 4 2 5 2" xfId="30628"/>
    <cellStyle name="Normal 2 3 2 2 4 2 6" xfId="16293"/>
    <cellStyle name="Normal 2 3 2 2 4 2 7" xfId="23689"/>
    <cellStyle name="Normal 2 3 2 2 4 2 8" xfId="30617"/>
    <cellStyle name="Normal 2 3 2 2 4 3" xfId="4498"/>
    <cellStyle name="Normal 2 3 2 2 4 3 2" xfId="11939"/>
    <cellStyle name="Normal 2 3 2 2 4 3 2 2" xfId="30631"/>
    <cellStyle name="Normal 2 3 2 2 4 3 2 3" xfId="30630"/>
    <cellStyle name="Normal 2 3 2 2 4 3 3" xfId="19335"/>
    <cellStyle name="Normal 2 3 2 2 4 3 3 2" xfId="30632"/>
    <cellStyle name="Normal 2 3 2 2 4 3 4" xfId="26731"/>
    <cellStyle name="Normal 2 3 2 2 4 3 5" xfId="30629"/>
    <cellStyle name="Normal 2 3 2 2 4 4" xfId="2621"/>
    <cellStyle name="Normal 2 3 2 2 4 4 2" xfId="10062"/>
    <cellStyle name="Normal 2 3 2 2 4 4 2 2" xfId="30635"/>
    <cellStyle name="Normal 2 3 2 2 4 4 2 3" xfId="30634"/>
    <cellStyle name="Normal 2 3 2 2 4 4 3" xfId="17458"/>
    <cellStyle name="Normal 2 3 2 2 4 4 3 2" xfId="30636"/>
    <cellStyle name="Normal 2 3 2 2 4 4 4" xfId="24854"/>
    <cellStyle name="Normal 2 3 2 2 4 4 5" xfId="30633"/>
    <cellStyle name="Normal 2 3 2 2 4 5" xfId="6443"/>
    <cellStyle name="Normal 2 3 2 2 4 5 2" xfId="13839"/>
    <cellStyle name="Normal 2 3 2 2 4 5 2 2" xfId="30638"/>
    <cellStyle name="Normal 2 3 2 2 4 5 3" xfId="21235"/>
    <cellStyle name="Normal 2 3 2 2 4 5 4" xfId="28631"/>
    <cellStyle name="Normal 2 3 2 2 4 5 5" xfId="30637"/>
    <cellStyle name="Normal 2 3 2 2 4 6" xfId="8253"/>
    <cellStyle name="Normal 2 3 2 2 4 6 2" xfId="30639"/>
    <cellStyle name="Normal 2 3 2 2 4 7" xfId="15649"/>
    <cellStyle name="Normal 2 3 2 2 4 8" xfId="23045"/>
    <cellStyle name="Normal 2 3 2 2 4 9" xfId="30616"/>
    <cellStyle name="Normal 2 3 2 2 5" xfId="818"/>
    <cellStyle name="Normal 2 3 2 2 5 2" xfId="1527"/>
    <cellStyle name="Normal 2 3 2 2 5 2 2" xfId="5215"/>
    <cellStyle name="Normal 2 3 2 2 5 2 2 2" xfId="12656"/>
    <cellStyle name="Normal 2 3 2 2 5 2 2 2 2" xfId="30644"/>
    <cellStyle name="Normal 2 3 2 2 5 2 2 2 3" xfId="30643"/>
    <cellStyle name="Normal 2 3 2 2 5 2 2 3" xfId="20052"/>
    <cellStyle name="Normal 2 3 2 2 5 2 2 3 2" xfId="30645"/>
    <cellStyle name="Normal 2 3 2 2 5 2 2 4" xfId="27448"/>
    <cellStyle name="Normal 2 3 2 2 5 2 2 5" xfId="30642"/>
    <cellStyle name="Normal 2 3 2 2 5 2 3" xfId="3338"/>
    <cellStyle name="Normal 2 3 2 2 5 2 3 2" xfId="10779"/>
    <cellStyle name="Normal 2 3 2 2 5 2 3 2 2" xfId="30648"/>
    <cellStyle name="Normal 2 3 2 2 5 2 3 2 3" xfId="30647"/>
    <cellStyle name="Normal 2 3 2 2 5 2 3 3" xfId="18175"/>
    <cellStyle name="Normal 2 3 2 2 5 2 3 3 2" xfId="30649"/>
    <cellStyle name="Normal 2 3 2 2 5 2 3 4" xfId="25571"/>
    <cellStyle name="Normal 2 3 2 2 5 2 3 5" xfId="30646"/>
    <cellStyle name="Normal 2 3 2 2 5 2 4" xfId="7160"/>
    <cellStyle name="Normal 2 3 2 2 5 2 4 2" xfId="14556"/>
    <cellStyle name="Normal 2 3 2 2 5 2 4 2 2" xfId="30651"/>
    <cellStyle name="Normal 2 3 2 2 5 2 4 3" xfId="21952"/>
    <cellStyle name="Normal 2 3 2 2 5 2 4 4" xfId="29348"/>
    <cellStyle name="Normal 2 3 2 2 5 2 4 5" xfId="30650"/>
    <cellStyle name="Normal 2 3 2 2 5 2 5" xfId="8970"/>
    <cellStyle name="Normal 2 3 2 2 5 2 5 2" xfId="30652"/>
    <cellStyle name="Normal 2 3 2 2 5 2 6" xfId="16366"/>
    <cellStyle name="Normal 2 3 2 2 5 2 7" xfId="23762"/>
    <cellStyle name="Normal 2 3 2 2 5 2 8" xfId="30641"/>
    <cellStyle name="Normal 2 3 2 2 5 3" xfId="4571"/>
    <cellStyle name="Normal 2 3 2 2 5 3 2" xfId="12012"/>
    <cellStyle name="Normal 2 3 2 2 5 3 2 2" xfId="30655"/>
    <cellStyle name="Normal 2 3 2 2 5 3 2 3" xfId="30654"/>
    <cellStyle name="Normal 2 3 2 2 5 3 3" xfId="19408"/>
    <cellStyle name="Normal 2 3 2 2 5 3 3 2" xfId="30656"/>
    <cellStyle name="Normal 2 3 2 2 5 3 4" xfId="26804"/>
    <cellStyle name="Normal 2 3 2 2 5 3 5" xfId="30653"/>
    <cellStyle name="Normal 2 3 2 2 5 4" xfId="2694"/>
    <cellStyle name="Normal 2 3 2 2 5 4 2" xfId="10135"/>
    <cellStyle name="Normal 2 3 2 2 5 4 2 2" xfId="30659"/>
    <cellStyle name="Normal 2 3 2 2 5 4 2 3" xfId="30658"/>
    <cellStyle name="Normal 2 3 2 2 5 4 3" xfId="17531"/>
    <cellStyle name="Normal 2 3 2 2 5 4 3 2" xfId="30660"/>
    <cellStyle name="Normal 2 3 2 2 5 4 4" xfId="24927"/>
    <cellStyle name="Normal 2 3 2 2 5 4 5" xfId="30657"/>
    <cellStyle name="Normal 2 3 2 2 5 5" xfId="6516"/>
    <cellStyle name="Normal 2 3 2 2 5 5 2" xfId="13912"/>
    <cellStyle name="Normal 2 3 2 2 5 5 2 2" xfId="30662"/>
    <cellStyle name="Normal 2 3 2 2 5 5 3" xfId="21308"/>
    <cellStyle name="Normal 2 3 2 2 5 5 4" xfId="28704"/>
    <cellStyle name="Normal 2 3 2 2 5 5 5" xfId="30661"/>
    <cellStyle name="Normal 2 3 2 2 5 6" xfId="8326"/>
    <cellStyle name="Normal 2 3 2 2 5 6 2" xfId="30663"/>
    <cellStyle name="Normal 2 3 2 2 5 7" xfId="15722"/>
    <cellStyle name="Normal 2 3 2 2 5 8" xfId="23118"/>
    <cellStyle name="Normal 2 3 2 2 5 9" xfId="30640"/>
    <cellStyle name="Normal 2 3 2 2 6" xfId="961"/>
    <cellStyle name="Normal 2 3 2 2 6 2" xfId="4649"/>
    <cellStyle name="Normal 2 3 2 2 6 2 2" xfId="12090"/>
    <cellStyle name="Normal 2 3 2 2 6 2 2 2" xfId="30667"/>
    <cellStyle name="Normal 2 3 2 2 6 2 2 3" xfId="30666"/>
    <cellStyle name="Normal 2 3 2 2 6 2 3" xfId="19486"/>
    <cellStyle name="Normal 2 3 2 2 6 2 3 2" xfId="30668"/>
    <cellStyle name="Normal 2 3 2 2 6 2 4" xfId="26882"/>
    <cellStyle name="Normal 2 3 2 2 6 2 5" xfId="30665"/>
    <cellStyle name="Normal 2 3 2 2 6 3" xfId="2772"/>
    <cellStyle name="Normal 2 3 2 2 6 3 2" xfId="10213"/>
    <cellStyle name="Normal 2 3 2 2 6 3 2 2" xfId="30671"/>
    <cellStyle name="Normal 2 3 2 2 6 3 2 3" xfId="30670"/>
    <cellStyle name="Normal 2 3 2 2 6 3 3" xfId="17609"/>
    <cellStyle name="Normal 2 3 2 2 6 3 3 2" xfId="30672"/>
    <cellStyle name="Normal 2 3 2 2 6 3 4" xfId="25005"/>
    <cellStyle name="Normal 2 3 2 2 6 3 5" xfId="30669"/>
    <cellStyle name="Normal 2 3 2 2 6 4" xfId="6594"/>
    <cellStyle name="Normal 2 3 2 2 6 4 2" xfId="13990"/>
    <cellStyle name="Normal 2 3 2 2 6 4 2 2" xfId="30674"/>
    <cellStyle name="Normal 2 3 2 2 6 4 3" xfId="21386"/>
    <cellStyle name="Normal 2 3 2 2 6 4 4" xfId="28782"/>
    <cellStyle name="Normal 2 3 2 2 6 4 5" xfId="30673"/>
    <cellStyle name="Normal 2 3 2 2 6 5" xfId="8404"/>
    <cellStyle name="Normal 2 3 2 2 6 5 2" xfId="30675"/>
    <cellStyle name="Normal 2 3 2 2 6 6" xfId="15800"/>
    <cellStyle name="Normal 2 3 2 2 6 7" xfId="23196"/>
    <cellStyle name="Normal 2 3 2 2 6 8" xfId="30664"/>
    <cellStyle name="Normal 2 3 2 2 7" xfId="1789"/>
    <cellStyle name="Normal 2 3 2 2 7 2" xfId="5476"/>
    <cellStyle name="Normal 2 3 2 2 7 2 2" xfId="12917"/>
    <cellStyle name="Normal 2 3 2 2 7 2 2 2" xfId="30679"/>
    <cellStyle name="Normal 2 3 2 2 7 2 2 3" xfId="30678"/>
    <cellStyle name="Normal 2 3 2 2 7 2 3" xfId="20313"/>
    <cellStyle name="Normal 2 3 2 2 7 2 3 2" xfId="30680"/>
    <cellStyle name="Normal 2 3 2 2 7 2 4" xfId="27709"/>
    <cellStyle name="Normal 2 3 2 2 7 2 5" xfId="30677"/>
    <cellStyle name="Normal 2 3 2 2 7 3" xfId="3599"/>
    <cellStyle name="Normal 2 3 2 2 7 3 2" xfId="11040"/>
    <cellStyle name="Normal 2 3 2 2 7 3 2 2" xfId="30683"/>
    <cellStyle name="Normal 2 3 2 2 7 3 2 3" xfId="30682"/>
    <cellStyle name="Normal 2 3 2 2 7 3 3" xfId="18436"/>
    <cellStyle name="Normal 2 3 2 2 7 3 3 2" xfId="30684"/>
    <cellStyle name="Normal 2 3 2 2 7 3 4" xfId="25832"/>
    <cellStyle name="Normal 2 3 2 2 7 3 5" xfId="30681"/>
    <cellStyle name="Normal 2 3 2 2 7 4" xfId="7421"/>
    <cellStyle name="Normal 2 3 2 2 7 4 2" xfId="14817"/>
    <cellStyle name="Normal 2 3 2 2 7 4 2 2" xfId="30686"/>
    <cellStyle name="Normal 2 3 2 2 7 4 3" xfId="22213"/>
    <cellStyle name="Normal 2 3 2 2 7 4 4" xfId="29609"/>
    <cellStyle name="Normal 2 3 2 2 7 4 5" xfId="30685"/>
    <cellStyle name="Normal 2 3 2 2 7 5" xfId="9231"/>
    <cellStyle name="Normal 2 3 2 2 7 5 2" xfId="30687"/>
    <cellStyle name="Normal 2 3 2 2 7 6" xfId="16627"/>
    <cellStyle name="Normal 2 3 2 2 7 7" xfId="24023"/>
    <cellStyle name="Normal 2 3 2 2 7 8" xfId="30676"/>
    <cellStyle name="Normal 2 3 2 2 8" xfId="2046"/>
    <cellStyle name="Normal 2 3 2 2 8 2" xfId="5733"/>
    <cellStyle name="Normal 2 3 2 2 8 2 2" xfId="13173"/>
    <cellStyle name="Normal 2 3 2 2 8 2 2 2" xfId="30691"/>
    <cellStyle name="Normal 2 3 2 2 8 2 2 3" xfId="30690"/>
    <cellStyle name="Normal 2 3 2 2 8 2 3" xfId="20569"/>
    <cellStyle name="Normal 2 3 2 2 8 2 3 2" xfId="30692"/>
    <cellStyle name="Normal 2 3 2 2 8 2 4" xfId="27965"/>
    <cellStyle name="Normal 2 3 2 2 8 2 5" xfId="30689"/>
    <cellStyle name="Normal 2 3 2 2 8 3" xfId="3855"/>
    <cellStyle name="Normal 2 3 2 2 8 3 2" xfId="11296"/>
    <cellStyle name="Normal 2 3 2 2 8 3 2 2" xfId="30695"/>
    <cellStyle name="Normal 2 3 2 2 8 3 2 3" xfId="30694"/>
    <cellStyle name="Normal 2 3 2 2 8 3 3" xfId="18692"/>
    <cellStyle name="Normal 2 3 2 2 8 3 3 2" xfId="30696"/>
    <cellStyle name="Normal 2 3 2 2 8 3 4" xfId="26088"/>
    <cellStyle name="Normal 2 3 2 2 8 3 5" xfId="30693"/>
    <cellStyle name="Normal 2 3 2 2 8 4" xfId="7678"/>
    <cellStyle name="Normal 2 3 2 2 8 4 2" xfId="15074"/>
    <cellStyle name="Normal 2 3 2 2 8 4 2 2" xfId="30698"/>
    <cellStyle name="Normal 2 3 2 2 8 4 3" xfId="22470"/>
    <cellStyle name="Normal 2 3 2 2 8 4 4" xfId="29866"/>
    <cellStyle name="Normal 2 3 2 2 8 4 5" xfId="30697"/>
    <cellStyle name="Normal 2 3 2 2 8 5" xfId="9487"/>
    <cellStyle name="Normal 2 3 2 2 8 5 2" xfId="30699"/>
    <cellStyle name="Normal 2 3 2 2 8 6" xfId="16883"/>
    <cellStyle name="Normal 2 3 2 2 8 7" xfId="24279"/>
    <cellStyle name="Normal 2 3 2 2 8 8" xfId="30688"/>
    <cellStyle name="Normal 2 3 2 2 9" xfId="4005"/>
    <cellStyle name="Normal 2 3 2 2 9 2" xfId="11446"/>
    <cellStyle name="Normal 2 3 2 2 9 2 2" xfId="30702"/>
    <cellStyle name="Normal 2 3 2 2 9 2 3" xfId="30701"/>
    <cellStyle name="Normal 2 3 2 2 9 3" xfId="18842"/>
    <cellStyle name="Normal 2 3 2 2 9 3 2" xfId="30703"/>
    <cellStyle name="Normal 2 3 2 2 9 4" xfId="26238"/>
    <cellStyle name="Normal 2 3 2 2 9 5" xfId="30700"/>
    <cellStyle name="Normal 2 3 2 3" xfId="259"/>
    <cellStyle name="Normal 2 3 2 3 10" xfId="30704"/>
    <cellStyle name="Normal 2 3 2 3 2" xfId="827"/>
    <cellStyle name="Normal 2 3 2 3 2 2" xfId="1536"/>
    <cellStyle name="Normal 2 3 2 3 2 2 2" xfId="5224"/>
    <cellStyle name="Normal 2 3 2 3 2 2 2 2" xfId="12665"/>
    <cellStyle name="Normal 2 3 2 3 2 2 2 2 2" xfId="30709"/>
    <cellStyle name="Normal 2 3 2 3 2 2 2 2 3" xfId="30708"/>
    <cellStyle name="Normal 2 3 2 3 2 2 2 3" xfId="20061"/>
    <cellStyle name="Normal 2 3 2 3 2 2 2 3 2" xfId="30710"/>
    <cellStyle name="Normal 2 3 2 3 2 2 2 4" xfId="27457"/>
    <cellStyle name="Normal 2 3 2 3 2 2 2 5" xfId="30707"/>
    <cellStyle name="Normal 2 3 2 3 2 2 3" xfId="3347"/>
    <cellStyle name="Normal 2 3 2 3 2 2 3 2" xfId="10788"/>
    <cellStyle name="Normal 2 3 2 3 2 2 3 2 2" xfId="30713"/>
    <cellStyle name="Normal 2 3 2 3 2 2 3 2 3" xfId="30712"/>
    <cellStyle name="Normal 2 3 2 3 2 2 3 3" xfId="18184"/>
    <cellStyle name="Normal 2 3 2 3 2 2 3 3 2" xfId="30714"/>
    <cellStyle name="Normal 2 3 2 3 2 2 3 4" xfId="25580"/>
    <cellStyle name="Normal 2 3 2 3 2 2 3 5" xfId="30711"/>
    <cellStyle name="Normal 2 3 2 3 2 2 4" xfId="7169"/>
    <cellStyle name="Normal 2 3 2 3 2 2 4 2" xfId="14565"/>
    <cellStyle name="Normal 2 3 2 3 2 2 4 2 2" xfId="30716"/>
    <cellStyle name="Normal 2 3 2 3 2 2 4 3" xfId="21961"/>
    <cellStyle name="Normal 2 3 2 3 2 2 4 4" xfId="29357"/>
    <cellStyle name="Normal 2 3 2 3 2 2 4 5" xfId="30715"/>
    <cellStyle name="Normal 2 3 2 3 2 2 5" xfId="8979"/>
    <cellStyle name="Normal 2 3 2 3 2 2 5 2" xfId="30717"/>
    <cellStyle name="Normal 2 3 2 3 2 2 6" xfId="16375"/>
    <cellStyle name="Normal 2 3 2 3 2 2 7" xfId="23771"/>
    <cellStyle name="Normal 2 3 2 3 2 2 8" xfId="30706"/>
    <cellStyle name="Normal 2 3 2 3 2 3" xfId="4580"/>
    <cellStyle name="Normal 2 3 2 3 2 3 2" xfId="12021"/>
    <cellStyle name="Normal 2 3 2 3 2 3 2 2" xfId="30720"/>
    <cellStyle name="Normal 2 3 2 3 2 3 2 3" xfId="30719"/>
    <cellStyle name="Normal 2 3 2 3 2 3 3" xfId="19417"/>
    <cellStyle name="Normal 2 3 2 3 2 3 3 2" xfId="30721"/>
    <cellStyle name="Normal 2 3 2 3 2 3 4" xfId="26813"/>
    <cellStyle name="Normal 2 3 2 3 2 3 5" xfId="30718"/>
    <cellStyle name="Normal 2 3 2 3 2 4" xfId="2703"/>
    <cellStyle name="Normal 2 3 2 3 2 4 2" xfId="10144"/>
    <cellStyle name="Normal 2 3 2 3 2 4 2 2" xfId="30724"/>
    <cellStyle name="Normal 2 3 2 3 2 4 2 3" xfId="30723"/>
    <cellStyle name="Normal 2 3 2 3 2 4 3" xfId="17540"/>
    <cellStyle name="Normal 2 3 2 3 2 4 3 2" xfId="30725"/>
    <cellStyle name="Normal 2 3 2 3 2 4 4" xfId="24936"/>
    <cellStyle name="Normal 2 3 2 3 2 4 5" xfId="30722"/>
    <cellStyle name="Normal 2 3 2 3 2 5" xfId="6525"/>
    <cellStyle name="Normal 2 3 2 3 2 5 2" xfId="13921"/>
    <cellStyle name="Normal 2 3 2 3 2 5 2 2" xfId="30727"/>
    <cellStyle name="Normal 2 3 2 3 2 5 3" xfId="21317"/>
    <cellStyle name="Normal 2 3 2 3 2 5 4" xfId="28713"/>
    <cellStyle name="Normal 2 3 2 3 2 5 5" xfId="30726"/>
    <cellStyle name="Normal 2 3 2 3 2 6" xfId="8335"/>
    <cellStyle name="Normal 2 3 2 3 2 6 2" xfId="30728"/>
    <cellStyle name="Normal 2 3 2 3 2 7" xfId="15731"/>
    <cellStyle name="Normal 2 3 2 3 2 8" xfId="23127"/>
    <cellStyle name="Normal 2 3 2 3 2 9" xfId="30705"/>
    <cellStyle name="Normal 2 3 2 3 3" xfId="970"/>
    <cellStyle name="Normal 2 3 2 3 3 2" xfId="4658"/>
    <cellStyle name="Normal 2 3 2 3 3 2 2" xfId="12099"/>
    <cellStyle name="Normal 2 3 2 3 3 2 2 2" xfId="30732"/>
    <cellStyle name="Normal 2 3 2 3 3 2 2 3" xfId="30731"/>
    <cellStyle name="Normal 2 3 2 3 3 2 3" xfId="19495"/>
    <cellStyle name="Normal 2 3 2 3 3 2 3 2" xfId="30733"/>
    <cellStyle name="Normal 2 3 2 3 3 2 4" xfId="26891"/>
    <cellStyle name="Normal 2 3 2 3 3 2 5" xfId="30730"/>
    <cellStyle name="Normal 2 3 2 3 3 3" xfId="2781"/>
    <cellStyle name="Normal 2 3 2 3 3 3 2" xfId="10222"/>
    <cellStyle name="Normal 2 3 2 3 3 3 2 2" xfId="30736"/>
    <cellStyle name="Normal 2 3 2 3 3 3 2 3" xfId="30735"/>
    <cellStyle name="Normal 2 3 2 3 3 3 3" xfId="17618"/>
    <cellStyle name="Normal 2 3 2 3 3 3 3 2" xfId="30737"/>
    <cellStyle name="Normal 2 3 2 3 3 3 4" xfId="25014"/>
    <cellStyle name="Normal 2 3 2 3 3 3 5" xfId="30734"/>
    <cellStyle name="Normal 2 3 2 3 3 4" xfId="6603"/>
    <cellStyle name="Normal 2 3 2 3 3 4 2" xfId="13999"/>
    <cellStyle name="Normal 2 3 2 3 3 4 2 2" xfId="30739"/>
    <cellStyle name="Normal 2 3 2 3 3 4 3" xfId="21395"/>
    <cellStyle name="Normal 2 3 2 3 3 4 4" xfId="28791"/>
    <cellStyle name="Normal 2 3 2 3 3 4 5" xfId="30738"/>
    <cellStyle name="Normal 2 3 2 3 3 5" xfId="8413"/>
    <cellStyle name="Normal 2 3 2 3 3 5 2" xfId="30740"/>
    <cellStyle name="Normal 2 3 2 3 3 6" xfId="15809"/>
    <cellStyle name="Normal 2 3 2 3 3 7" xfId="23205"/>
    <cellStyle name="Normal 2 3 2 3 3 8" xfId="30729"/>
    <cellStyle name="Normal 2 3 2 3 4" xfId="4014"/>
    <cellStyle name="Normal 2 3 2 3 4 2" xfId="11455"/>
    <cellStyle name="Normal 2 3 2 3 4 2 2" xfId="30743"/>
    <cellStyle name="Normal 2 3 2 3 4 2 3" xfId="30742"/>
    <cellStyle name="Normal 2 3 2 3 4 3" xfId="18851"/>
    <cellStyle name="Normal 2 3 2 3 4 3 2" xfId="30744"/>
    <cellStyle name="Normal 2 3 2 3 4 4" xfId="26247"/>
    <cellStyle name="Normal 2 3 2 3 4 5" xfId="30741"/>
    <cellStyle name="Normal 2 3 2 3 5" xfId="2137"/>
    <cellStyle name="Normal 2 3 2 3 5 2" xfId="9578"/>
    <cellStyle name="Normal 2 3 2 3 5 2 2" xfId="30747"/>
    <cellStyle name="Normal 2 3 2 3 5 2 3" xfId="30746"/>
    <cellStyle name="Normal 2 3 2 3 5 3" xfId="16974"/>
    <cellStyle name="Normal 2 3 2 3 5 3 2" xfId="30748"/>
    <cellStyle name="Normal 2 3 2 3 5 4" xfId="24370"/>
    <cellStyle name="Normal 2 3 2 3 5 5" xfId="30745"/>
    <cellStyle name="Normal 2 3 2 3 6" xfId="5959"/>
    <cellStyle name="Normal 2 3 2 3 6 2" xfId="13355"/>
    <cellStyle name="Normal 2 3 2 3 6 2 2" xfId="30750"/>
    <cellStyle name="Normal 2 3 2 3 6 3" xfId="20751"/>
    <cellStyle name="Normal 2 3 2 3 6 4" xfId="28147"/>
    <cellStyle name="Normal 2 3 2 3 6 5" xfId="30749"/>
    <cellStyle name="Normal 2 3 2 3 7" xfId="7769"/>
    <cellStyle name="Normal 2 3 2 3 7 2" xfId="30751"/>
    <cellStyle name="Normal 2 3 2 3 8" xfId="15165"/>
    <cellStyle name="Normal 2 3 2 3 9" xfId="22561"/>
    <cellStyle name="Normal 2 3 2 4" xfId="359"/>
    <cellStyle name="Normal 2 3 2 4 2" xfId="1070"/>
    <cellStyle name="Normal 2 3 2 4 2 2" xfId="4758"/>
    <cellStyle name="Normal 2 3 2 4 2 2 2" xfId="12199"/>
    <cellStyle name="Normal 2 3 2 4 2 2 2 2" xfId="30756"/>
    <cellStyle name="Normal 2 3 2 4 2 2 2 3" xfId="30755"/>
    <cellStyle name="Normal 2 3 2 4 2 2 3" xfId="19595"/>
    <cellStyle name="Normal 2 3 2 4 2 2 3 2" xfId="30757"/>
    <cellStyle name="Normal 2 3 2 4 2 2 4" xfId="26991"/>
    <cellStyle name="Normal 2 3 2 4 2 2 5" xfId="30754"/>
    <cellStyle name="Normal 2 3 2 4 2 3" xfId="2881"/>
    <cellStyle name="Normal 2 3 2 4 2 3 2" xfId="10322"/>
    <cellStyle name="Normal 2 3 2 4 2 3 2 2" xfId="30760"/>
    <cellStyle name="Normal 2 3 2 4 2 3 2 3" xfId="30759"/>
    <cellStyle name="Normal 2 3 2 4 2 3 3" xfId="17718"/>
    <cellStyle name="Normal 2 3 2 4 2 3 3 2" xfId="30761"/>
    <cellStyle name="Normal 2 3 2 4 2 3 4" xfId="25114"/>
    <cellStyle name="Normal 2 3 2 4 2 3 5" xfId="30758"/>
    <cellStyle name="Normal 2 3 2 4 2 4" xfId="6703"/>
    <cellStyle name="Normal 2 3 2 4 2 4 2" xfId="14099"/>
    <cellStyle name="Normal 2 3 2 4 2 4 2 2" xfId="30763"/>
    <cellStyle name="Normal 2 3 2 4 2 4 3" xfId="21495"/>
    <cellStyle name="Normal 2 3 2 4 2 4 4" xfId="28891"/>
    <cellStyle name="Normal 2 3 2 4 2 4 5" xfId="30762"/>
    <cellStyle name="Normal 2 3 2 4 2 5" xfId="8513"/>
    <cellStyle name="Normal 2 3 2 4 2 5 2" xfId="30764"/>
    <cellStyle name="Normal 2 3 2 4 2 6" xfId="15909"/>
    <cellStyle name="Normal 2 3 2 4 2 7" xfId="23305"/>
    <cellStyle name="Normal 2 3 2 4 2 8" xfId="30753"/>
    <cellStyle name="Normal 2 3 2 4 3" xfId="4114"/>
    <cellStyle name="Normal 2 3 2 4 3 2" xfId="11555"/>
    <cellStyle name="Normal 2 3 2 4 3 2 2" xfId="30767"/>
    <cellStyle name="Normal 2 3 2 4 3 2 3" xfId="30766"/>
    <cellStyle name="Normal 2 3 2 4 3 3" xfId="18951"/>
    <cellStyle name="Normal 2 3 2 4 3 3 2" xfId="30768"/>
    <cellStyle name="Normal 2 3 2 4 3 4" xfId="26347"/>
    <cellStyle name="Normal 2 3 2 4 3 5" xfId="30765"/>
    <cellStyle name="Normal 2 3 2 4 4" xfId="2237"/>
    <cellStyle name="Normal 2 3 2 4 4 2" xfId="9678"/>
    <cellStyle name="Normal 2 3 2 4 4 2 2" xfId="30771"/>
    <cellStyle name="Normal 2 3 2 4 4 2 3" xfId="30770"/>
    <cellStyle name="Normal 2 3 2 4 4 3" xfId="17074"/>
    <cellStyle name="Normal 2 3 2 4 4 3 2" xfId="30772"/>
    <cellStyle name="Normal 2 3 2 4 4 4" xfId="24470"/>
    <cellStyle name="Normal 2 3 2 4 4 5" xfId="30769"/>
    <cellStyle name="Normal 2 3 2 4 5" xfId="6059"/>
    <cellStyle name="Normal 2 3 2 4 5 2" xfId="13455"/>
    <cellStyle name="Normal 2 3 2 4 5 2 2" xfId="30774"/>
    <cellStyle name="Normal 2 3 2 4 5 3" xfId="20851"/>
    <cellStyle name="Normal 2 3 2 4 5 4" xfId="28247"/>
    <cellStyle name="Normal 2 3 2 4 5 5" xfId="30773"/>
    <cellStyle name="Normal 2 3 2 4 6" xfId="7869"/>
    <cellStyle name="Normal 2 3 2 4 6 2" xfId="30775"/>
    <cellStyle name="Normal 2 3 2 4 7" xfId="15265"/>
    <cellStyle name="Normal 2 3 2 4 8" xfId="22661"/>
    <cellStyle name="Normal 2 3 2 4 9" xfId="30752"/>
    <cellStyle name="Normal 2 3 2 5" xfId="616"/>
    <cellStyle name="Normal 2 3 2 5 2" xfId="1326"/>
    <cellStyle name="Normal 2 3 2 5 2 2" xfId="5014"/>
    <cellStyle name="Normal 2 3 2 5 2 2 2" xfId="12455"/>
    <cellStyle name="Normal 2 3 2 5 2 2 2 2" xfId="30780"/>
    <cellStyle name="Normal 2 3 2 5 2 2 2 3" xfId="30779"/>
    <cellStyle name="Normal 2 3 2 5 2 2 3" xfId="19851"/>
    <cellStyle name="Normal 2 3 2 5 2 2 3 2" xfId="30781"/>
    <cellStyle name="Normal 2 3 2 5 2 2 4" xfId="27247"/>
    <cellStyle name="Normal 2 3 2 5 2 2 5" xfId="30778"/>
    <cellStyle name="Normal 2 3 2 5 2 3" xfId="3137"/>
    <cellStyle name="Normal 2 3 2 5 2 3 2" xfId="10578"/>
    <cellStyle name="Normal 2 3 2 5 2 3 2 2" xfId="30784"/>
    <cellStyle name="Normal 2 3 2 5 2 3 2 3" xfId="30783"/>
    <cellStyle name="Normal 2 3 2 5 2 3 3" xfId="17974"/>
    <cellStyle name="Normal 2 3 2 5 2 3 3 2" xfId="30785"/>
    <cellStyle name="Normal 2 3 2 5 2 3 4" xfId="25370"/>
    <cellStyle name="Normal 2 3 2 5 2 3 5" xfId="30782"/>
    <cellStyle name="Normal 2 3 2 5 2 4" xfId="6959"/>
    <cellStyle name="Normal 2 3 2 5 2 4 2" xfId="14355"/>
    <cellStyle name="Normal 2 3 2 5 2 4 2 2" xfId="30787"/>
    <cellStyle name="Normal 2 3 2 5 2 4 3" xfId="21751"/>
    <cellStyle name="Normal 2 3 2 5 2 4 4" xfId="29147"/>
    <cellStyle name="Normal 2 3 2 5 2 4 5" xfId="30786"/>
    <cellStyle name="Normal 2 3 2 5 2 5" xfId="8769"/>
    <cellStyle name="Normal 2 3 2 5 2 5 2" xfId="30788"/>
    <cellStyle name="Normal 2 3 2 5 2 6" xfId="16165"/>
    <cellStyle name="Normal 2 3 2 5 2 7" xfId="23561"/>
    <cellStyle name="Normal 2 3 2 5 2 8" xfId="30777"/>
    <cellStyle name="Normal 2 3 2 5 3" xfId="4370"/>
    <cellStyle name="Normal 2 3 2 5 3 2" xfId="11811"/>
    <cellStyle name="Normal 2 3 2 5 3 2 2" xfId="30791"/>
    <cellStyle name="Normal 2 3 2 5 3 2 3" xfId="30790"/>
    <cellStyle name="Normal 2 3 2 5 3 3" xfId="19207"/>
    <cellStyle name="Normal 2 3 2 5 3 3 2" xfId="30792"/>
    <cellStyle name="Normal 2 3 2 5 3 4" xfId="26603"/>
    <cellStyle name="Normal 2 3 2 5 3 5" xfId="30789"/>
    <cellStyle name="Normal 2 3 2 5 4" xfId="2493"/>
    <cellStyle name="Normal 2 3 2 5 4 2" xfId="9934"/>
    <cellStyle name="Normal 2 3 2 5 4 2 2" xfId="30795"/>
    <cellStyle name="Normal 2 3 2 5 4 2 3" xfId="30794"/>
    <cellStyle name="Normal 2 3 2 5 4 3" xfId="17330"/>
    <cellStyle name="Normal 2 3 2 5 4 3 2" xfId="30796"/>
    <cellStyle name="Normal 2 3 2 5 4 4" xfId="24726"/>
    <cellStyle name="Normal 2 3 2 5 4 5" xfId="30793"/>
    <cellStyle name="Normal 2 3 2 5 5" xfId="6315"/>
    <cellStyle name="Normal 2 3 2 5 5 2" xfId="13711"/>
    <cellStyle name="Normal 2 3 2 5 5 2 2" xfId="30798"/>
    <cellStyle name="Normal 2 3 2 5 5 3" xfId="21107"/>
    <cellStyle name="Normal 2 3 2 5 5 4" xfId="28503"/>
    <cellStyle name="Normal 2 3 2 5 5 5" xfId="30797"/>
    <cellStyle name="Normal 2 3 2 5 6" xfId="8125"/>
    <cellStyle name="Normal 2 3 2 5 6 2" xfId="30799"/>
    <cellStyle name="Normal 2 3 2 5 7" xfId="15521"/>
    <cellStyle name="Normal 2 3 2 5 8" xfId="22917"/>
    <cellStyle name="Normal 2 3 2 5 9" xfId="30776"/>
    <cellStyle name="Normal 2 3 2 6" xfId="809"/>
    <cellStyle name="Normal 2 3 2 6 2" xfId="1518"/>
    <cellStyle name="Normal 2 3 2 6 2 2" xfId="5206"/>
    <cellStyle name="Normal 2 3 2 6 2 2 2" xfId="12647"/>
    <cellStyle name="Normal 2 3 2 6 2 2 2 2" xfId="30804"/>
    <cellStyle name="Normal 2 3 2 6 2 2 2 3" xfId="30803"/>
    <cellStyle name="Normal 2 3 2 6 2 2 3" xfId="20043"/>
    <cellStyle name="Normal 2 3 2 6 2 2 3 2" xfId="30805"/>
    <cellStyle name="Normal 2 3 2 6 2 2 4" xfId="27439"/>
    <cellStyle name="Normal 2 3 2 6 2 2 5" xfId="30802"/>
    <cellStyle name="Normal 2 3 2 6 2 3" xfId="3329"/>
    <cellStyle name="Normal 2 3 2 6 2 3 2" xfId="10770"/>
    <cellStyle name="Normal 2 3 2 6 2 3 2 2" xfId="30808"/>
    <cellStyle name="Normal 2 3 2 6 2 3 2 3" xfId="30807"/>
    <cellStyle name="Normal 2 3 2 6 2 3 3" xfId="18166"/>
    <cellStyle name="Normal 2 3 2 6 2 3 3 2" xfId="30809"/>
    <cellStyle name="Normal 2 3 2 6 2 3 4" xfId="25562"/>
    <cellStyle name="Normal 2 3 2 6 2 3 5" xfId="30806"/>
    <cellStyle name="Normal 2 3 2 6 2 4" xfId="7151"/>
    <cellStyle name="Normal 2 3 2 6 2 4 2" xfId="14547"/>
    <cellStyle name="Normal 2 3 2 6 2 4 2 2" xfId="30811"/>
    <cellStyle name="Normal 2 3 2 6 2 4 3" xfId="21943"/>
    <cellStyle name="Normal 2 3 2 6 2 4 4" xfId="29339"/>
    <cellStyle name="Normal 2 3 2 6 2 4 5" xfId="30810"/>
    <cellStyle name="Normal 2 3 2 6 2 5" xfId="8961"/>
    <cellStyle name="Normal 2 3 2 6 2 5 2" xfId="30812"/>
    <cellStyle name="Normal 2 3 2 6 2 6" xfId="16357"/>
    <cellStyle name="Normal 2 3 2 6 2 7" xfId="23753"/>
    <cellStyle name="Normal 2 3 2 6 2 8" xfId="30801"/>
    <cellStyle name="Normal 2 3 2 6 3" xfId="4562"/>
    <cellStyle name="Normal 2 3 2 6 3 2" xfId="12003"/>
    <cellStyle name="Normal 2 3 2 6 3 2 2" xfId="30815"/>
    <cellStyle name="Normal 2 3 2 6 3 2 3" xfId="30814"/>
    <cellStyle name="Normal 2 3 2 6 3 3" xfId="19399"/>
    <cellStyle name="Normal 2 3 2 6 3 3 2" xfId="30816"/>
    <cellStyle name="Normal 2 3 2 6 3 4" xfId="26795"/>
    <cellStyle name="Normal 2 3 2 6 3 5" xfId="30813"/>
    <cellStyle name="Normal 2 3 2 6 4" xfId="2685"/>
    <cellStyle name="Normal 2 3 2 6 4 2" xfId="10126"/>
    <cellStyle name="Normal 2 3 2 6 4 2 2" xfId="30819"/>
    <cellStyle name="Normal 2 3 2 6 4 2 3" xfId="30818"/>
    <cellStyle name="Normal 2 3 2 6 4 3" xfId="17522"/>
    <cellStyle name="Normal 2 3 2 6 4 3 2" xfId="30820"/>
    <cellStyle name="Normal 2 3 2 6 4 4" xfId="24918"/>
    <cellStyle name="Normal 2 3 2 6 4 5" xfId="30817"/>
    <cellStyle name="Normal 2 3 2 6 5" xfId="6507"/>
    <cellStyle name="Normal 2 3 2 6 5 2" xfId="13903"/>
    <cellStyle name="Normal 2 3 2 6 5 2 2" xfId="30822"/>
    <cellStyle name="Normal 2 3 2 6 5 3" xfId="21299"/>
    <cellStyle name="Normal 2 3 2 6 5 4" xfId="28695"/>
    <cellStyle name="Normal 2 3 2 6 5 5" xfId="30821"/>
    <cellStyle name="Normal 2 3 2 6 6" xfId="8317"/>
    <cellStyle name="Normal 2 3 2 6 6 2" xfId="30823"/>
    <cellStyle name="Normal 2 3 2 6 7" xfId="15713"/>
    <cellStyle name="Normal 2 3 2 6 8" xfId="23109"/>
    <cellStyle name="Normal 2 3 2 6 9" xfId="30800"/>
    <cellStyle name="Normal 2 3 2 7" xfId="914"/>
    <cellStyle name="Normal 2 3 2 7 2" xfId="4640"/>
    <cellStyle name="Normal 2 3 2 7 2 2" xfId="12081"/>
    <cellStyle name="Normal 2 3 2 7 2 2 2" xfId="30827"/>
    <cellStyle name="Normal 2 3 2 7 2 2 3" xfId="30826"/>
    <cellStyle name="Normal 2 3 2 7 2 3" xfId="19477"/>
    <cellStyle name="Normal 2 3 2 7 2 3 2" xfId="30828"/>
    <cellStyle name="Normal 2 3 2 7 2 4" xfId="26873"/>
    <cellStyle name="Normal 2 3 2 7 2 5" xfId="30825"/>
    <cellStyle name="Normal 2 3 2 7 3" xfId="2763"/>
    <cellStyle name="Normal 2 3 2 7 3 2" xfId="10204"/>
    <cellStyle name="Normal 2 3 2 7 3 2 2" xfId="30831"/>
    <cellStyle name="Normal 2 3 2 7 3 2 3" xfId="30830"/>
    <cellStyle name="Normal 2 3 2 7 3 3" xfId="17600"/>
    <cellStyle name="Normal 2 3 2 7 3 3 2" xfId="30832"/>
    <cellStyle name="Normal 2 3 2 7 3 4" xfId="24996"/>
    <cellStyle name="Normal 2 3 2 7 3 5" xfId="30829"/>
    <cellStyle name="Normal 2 3 2 7 4" xfId="6585"/>
    <cellStyle name="Normal 2 3 2 7 4 2" xfId="13981"/>
    <cellStyle name="Normal 2 3 2 7 4 2 2" xfId="30834"/>
    <cellStyle name="Normal 2 3 2 7 4 3" xfId="21377"/>
    <cellStyle name="Normal 2 3 2 7 4 4" xfId="28773"/>
    <cellStyle name="Normal 2 3 2 7 4 5" xfId="30833"/>
    <cellStyle name="Normal 2 3 2 7 5" xfId="8395"/>
    <cellStyle name="Normal 2 3 2 7 5 2" xfId="30835"/>
    <cellStyle name="Normal 2 3 2 7 6" xfId="15791"/>
    <cellStyle name="Normal 2 3 2 7 7" xfId="23187"/>
    <cellStyle name="Normal 2 3 2 7 8" xfId="30824"/>
    <cellStyle name="Normal 2 3 2 8" xfId="1661"/>
    <cellStyle name="Normal 2 3 2 8 2" xfId="5348"/>
    <cellStyle name="Normal 2 3 2 8 2 2" xfId="12789"/>
    <cellStyle name="Normal 2 3 2 8 2 2 2" xfId="30839"/>
    <cellStyle name="Normal 2 3 2 8 2 2 3" xfId="30838"/>
    <cellStyle name="Normal 2 3 2 8 2 3" xfId="20185"/>
    <cellStyle name="Normal 2 3 2 8 2 3 2" xfId="30840"/>
    <cellStyle name="Normal 2 3 2 8 2 4" xfId="27581"/>
    <cellStyle name="Normal 2 3 2 8 2 5" xfId="30837"/>
    <cellStyle name="Normal 2 3 2 8 3" xfId="3471"/>
    <cellStyle name="Normal 2 3 2 8 3 2" xfId="10912"/>
    <cellStyle name="Normal 2 3 2 8 3 2 2" xfId="30843"/>
    <cellStyle name="Normal 2 3 2 8 3 2 3" xfId="30842"/>
    <cellStyle name="Normal 2 3 2 8 3 3" xfId="18308"/>
    <cellStyle name="Normal 2 3 2 8 3 3 2" xfId="30844"/>
    <cellStyle name="Normal 2 3 2 8 3 4" xfId="25704"/>
    <cellStyle name="Normal 2 3 2 8 3 5" xfId="30841"/>
    <cellStyle name="Normal 2 3 2 8 4" xfId="7293"/>
    <cellStyle name="Normal 2 3 2 8 4 2" xfId="14689"/>
    <cellStyle name="Normal 2 3 2 8 4 2 2" xfId="30846"/>
    <cellStyle name="Normal 2 3 2 8 4 3" xfId="22085"/>
    <cellStyle name="Normal 2 3 2 8 4 4" xfId="29481"/>
    <cellStyle name="Normal 2 3 2 8 4 5" xfId="30845"/>
    <cellStyle name="Normal 2 3 2 8 5" xfId="9103"/>
    <cellStyle name="Normal 2 3 2 8 5 2" xfId="30847"/>
    <cellStyle name="Normal 2 3 2 8 6" xfId="16499"/>
    <cellStyle name="Normal 2 3 2 8 7" xfId="23895"/>
    <cellStyle name="Normal 2 3 2 8 8" xfId="30836"/>
    <cellStyle name="Normal 2 3 2 9" xfId="1918"/>
    <cellStyle name="Normal 2 3 2 9 2" xfId="5605"/>
    <cellStyle name="Normal 2 3 2 9 2 2" xfId="13045"/>
    <cellStyle name="Normal 2 3 2 9 2 2 2" xfId="30851"/>
    <cellStyle name="Normal 2 3 2 9 2 2 3" xfId="30850"/>
    <cellStyle name="Normal 2 3 2 9 2 3" xfId="20441"/>
    <cellStyle name="Normal 2 3 2 9 2 3 2" xfId="30852"/>
    <cellStyle name="Normal 2 3 2 9 2 4" xfId="27837"/>
    <cellStyle name="Normal 2 3 2 9 2 5" xfId="30849"/>
    <cellStyle name="Normal 2 3 2 9 3" xfId="3727"/>
    <cellStyle name="Normal 2 3 2 9 3 2" xfId="11168"/>
    <cellStyle name="Normal 2 3 2 9 3 2 2" xfId="30855"/>
    <cellStyle name="Normal 2 3 2 9 3 2 3" xfId="30854"/>
    <cellStyle name="Normal 2 3 2 9 3 3" xfId="18564"/>
    <cellStyle name="Normal 2 3 2 9 3 3 2" xfId="30856"/>
    <cellStyle name="Normal 2 3 2 9 3 4" xfId="25960"/>
    <cellStyle name="Normal 2 3 2 9 3 5" xfId="30853"/>
    <cellStyle name="Normal 2 3 2 9 4" xfId="7550"/>
    <cellStyle name="Normal 2 3 2 9 4 2" xfId="14946"/>
    <cellStyle name="Normal 2 3 2 9 4 2 2" xfId="30858"/>
    <cellStyle name="Normal 2 3 2 9 4 3" xfId="22342"/>
    <cellStyle name="Normal 2 3 2 9 4 4" xfId="29738"/>
    <cellStyle name="Normal 2 3 2 9 4 5" xfId="30857"/>
    <cellStyle name="Normal 2 3 2 9 5" xfId="9359"/>
    <cellStyle name="Normal 2 3 2 9 5 2" xfId="30859"/>
    <cellStyle name="Normal 2 3 2 9 6" xfId="16755"/>
    <cellStyle name="Normal 2 3 2 9 7" xfId="24151"/>
    <cellStyle name="Normal 2 3 2 9 8" xfId="30848"/>
    <cellStyle name="Normal 2 3 3" xfId="277"/>
    <cellStyle name="Normal 2 3 3 10" xfId="5977"/>
    <cellStyle name="Normal 2 3 3 10 2" xfId="13373"/>
    <cellStyle name="Normal 2 3 3 10 2 2" xfId="30862"/>
    <cellStyle name="Normal 2 3 3 10 3" xfId="20769"/>
    <cellStyle name="Normal 2 3 3 10 4" xfId="28165"/>
    <cellStyle name="Normal 2 3 3 10 5" xfId="30861"/>
    <cellStyle name="Normal 2 3 3 11" xfId="7787"/>
    <cellStyle name="Normal 2 3 3 11 2" xfId="30863"/>
    <cellStyle name="Normal 2 3 3 12" xfId="15183"/>
    <cellStyle name="Normal 2 3 3 13" xfId="22579"/>
    <cellStyle name="Normal 2 3 3 14" xfId="30860"/>
    <cellStyle name="Normal 2 3 3 2" xfId="423"/>
    <cellStyle name="Normal 2 3 3 2 2" xfId="1134"/>
    <cellStyle name="Normal 2 3 3 2 2 2" xfId="4822"/>
    <cellStyle name="Normal 2 3 3 2 2 2 2" xfId="12263"/>
    <cellStyle name="Normal 2 3 3 2 2 2 2 2" xfId="30868"/>
    <cellStyle name="Normal 2 3 3 2 2 2 2 3" xfId="30867"/>
    <cellStyle name="Normal 2 3 3 2 2 2 3" xfId="19659"/>
    <cellStyle name="Normal 2 3 3 2 2 2 3 2" xfId="30869"/>
    <cellStyle name="Normal 2 3 3 2 2 2 4" xfId="27055"/>
    <cellStyle name="Normal 2 3 3 2 2 2 5" xfId="30866"/>
    <cellStyle name="Normal 2 3 3 2 2 3" xfId="2945"/>
    <cellStyle name="Normal 2 3 3 2 2 3 2" xfId="10386"/>
    <cellStyle name="Normal 2 3 3 2 2 3 2 2" xfId="30872"/>
    <cellStyle name="Normal 2 3 3 2 2 3 2 3" xfId="30871"/>
    <cellStyle name="Normal 2 3 3 2 2 3 3" xfId="17782"/>
    <cellStyle name="Normal 2 3 3 2 2 3 3 2" xfId="30873"/>
    <cellStyle name="Normal 2 3 3 2 2 3 4" xfId="25178"/>
    <cellStyle name="Normal 2 3 3 2 2 3 5" xfId="30870"/>
    <cellStyle name="Normal 2 3 3 2 2 4" xfId="6767"/>
    <cellStyle name="Normal 2 3 3 2 2 4 2" xfId="14163"/>
    <cellStyle name="Normal 2 3 3 2 2 4 2 2" xfId="30875"/>
    <cellStyle name="Normal 2 3 3 2 2 4 3" xfId="21559"/>
    <cellStyle name="Normal 2 3 3 2 2 4 4" xfId="28955"/>
    <cellStyle name="Normal 2 3 3 2 2 4 5" xfId="30874"/>
    <cellStyle name="Normal 2 3 3 2 2 5" xfId="8577"/>
    <cellStyle name="Normal 2 3 3 2 2 5 2" xfId="30876"/>
    <cellStyle name="Normal 2 3 3 2 2 6" xfId="15973"/>
    <cellStyle name="Normal 2 3 3 2 2 7" xfId="23369"/>
    <cellStyle name="Normal 2 3 3 2 2 8" xfId="30865"/>
    <cellStyle name="Normal 2 3 3 2 3" xfId="4178"/>
    <cellStyle name="Normal 2 3 3 2 3 2" xfId="11619"/>
    <cellStyle name="Normal 2 3 3 2 3 2 2" xfId="30879"/>
    <cellStyle name="Normal 2 3 3 2 3 2 3" xfId="30878"/>
    <cellStyle name="Normal 2 3 3 2 3 3" xfId="19015"/>
    <cellStyle name="Normal 2 3 3 2 3 3 2" xfId="30880"/>
    <cellStyle name="Normal 2 3 3 2 3 4" xfId="26411"/>
    <cellStyle name="Normal 2 3 3 2 3 5" xfId="30877"/>
    <cellStyle name="Normal 2 3 3 2 4" xfId="2301"/>
    <cellStyle name="Normal 2 3 3 2 4 2" xfId="9742"/>
    <cellStyle name="Normal 2 3 3 2 4 2 2" xfId="30883"/>
    <cellStyle name="Normal 2 3 3 2 4 2 3" xfId="30882"/>
    <cellStyle name="Normal 2 3 3 2 4 3" xfId="17138"/>
    <cellStyle name="Normal 2 3 3 2 4 3 2" xfId="30884"/>
    <cellStyle name="Normal 2 3 3 2 4 4" xfId="24534"/>
    <cellStyle name="Normal 2 3 3 2 4 5" xfId="30881"/>
    <cellStyle name="Normal 2 3 3 2 5" xfId="6123"/>
    <cellStyle name="Normal 2 3 3 2 5 2" xfId="13519"/>
    <cellStyle name="Normal 2 3 3 2 5 2 2" xfId="30886"/>
    <cellStyle name="Normal 2 3 3 2 5 3" xfId="20915"/>
    <cellStyle name="Normal 2 3 3 2 5 4" xfId="28311"/>
    <cellStyle name="Normal 2 3 3 2 5 5" xfId="30885"/>
    <cellStyle name="Normal 2 3 3 2 6" xfId="7933"/>
    <cellStyle name="Normal 2 3 3 2 6 2" xfId="30887"/>
    <cellStyle name="Normal 2 3 3 2 7" xfId="15329"/>
    <cellStyle name="Normal 2 3 3 2 8" xfId="22725"/>
    <cellStyle name="Normal 2 3 3 2 9" xfId="30864"/>
    <cellStyle name="Normal 2 3 3 3" xfId="680"/>
    <cellStyle name="Normal 2 3 3 3 2" xfId="1390"/>
    <cellStyle name="Normal 2 3 3 3 2 2" xfId="5078"/>
    <cellStyle name="Normal 2 3 3 3 2 2 2" xfId="12519"/>
    <cellStyle name="Normal 2 3 3 3 2 2 2 2" xfId="30892"/>
    <cellStyle name="Normal 2 3 3 3 2 2 2 3" xfId="30891"/>
    <cellStyle name="Normal 2 3 3 3 2 2 3" xfId="19915"/>
    <cellStyle name="Normal 2 3 3 3 2 2 3 2" xfId="30893"/>
    <cellStyle name="Normal 2 3 3 3 2 2 4" xfId="27311"/>
    <cellStyle name="Normal 2 3 3 3 2 2 5" xfId="30890"/>
    <cellStyle name="Normal 2 3 3 3 2 3" xfId="3201"/>
    <cellStyle name="Normal 2 3 3 3 2 3 2" xfId="10642"/>
    <cellStyle name="Normal 2 3 3 3 2 3 2 2" xfId="30896"/>
    <cellStyle name="Normal 2 3 3 3 2 3 2 3" xfId="30895"/>
    <cellStyle name="Normal 2 3 3 3 2 3 3" xfId="18038"/>
    <cellStyle name="Normal 2 3 3 3 2 3 3 2" xfId="30897"/>
    <cellStyle name="Normal 2 3 3 3 2 3 4" xfId="25434"/>
    <cellStyle name="Normal 2 3 3 3 2 3 5" xfId="30894"/>
    <cellStyle name="Normal 2 3 3 3 2 4" xfId="7023"/>
    <cellStyle name="Normal 2 3 3 3 2 4 2" xfId="14419"/>
    <cellStyle name="Normal 2 3 3 3 2 4 2 2" xfId="30899"/>
    <cellStyle name="Normal 2 3 3 3 2 4 3" xfId="21815"/>
    <cellStyle name="Normal 2 3 3 3 2 4 4" xfId="29211"/>
    <cellStyle name="Normal 2 3 3 3 2 4 5" xfId="30898"/>
    <cellStyle name="Normal 2 3 3 3 2 5" xfId="8833"/>
    <cellStyle name="Normal 2 3 3 3 2 5 2" xfId="30900"/>
    <cellStyle name="Normal 2 3 3 3 2 6" xfId="16229"/>
    <cellStyle name="Normal 2 3 3 3 2 7" xfId="23625"/>
    <cellStyle name="Normal 2 3 3 3 2 8" xfId="30889"/>
    <cellStyle name="Normal 2 3 3 3 3" xfId="4434"/>
    <cellStyle name="Normal 2 3 3 3 3 2" xfId="11875"/>
    <cellStyle name="Normal 2 3 3 3 3 2 2" xfId="30903"/>
    <cellStyle name="Normal 2 3 3 3 3 2 3" xfId="30902"/>
    <cellStyle name="Normal 2 3 3 3 3 3" xfId="19271"/>
    <cellStyle name="Normal 2 3 3 3 3 3 2" xfId="30904"/>
    <cellStyle name="Normal 2 3 3 3 3 4" xfId="26667"/>
    <cellStyle name="Normal 2 3 3 3 3 5" xfId="30901"/>
    <cellStyle name="Normal 2 3 3 3 4" xfId="2557"/>
    <cellStyle name="Normal 2 3 3 3 4 2" xfId="9998"/>
    <cellStyle name="Normal 2 3 3 3 4 2 2" xfId="30907"/>
    <cellStyle name="Normal 2 3 3 3 4 2 3" xfId="30906"/>
    <cellStyle name="Normal 2 3 3 3 4 3" xfId="17394"/>
    <cellStyle name="Normal 2 3 3 3 4 3 2" xfId="30908"/>
    <cellStyle name="Normal 2 3 3 3 4 4" xfId="24790"/>
    <cellStyle name="Normal 2 3 3 3 4 5" xfId="30905"/>
    <cellStyle name="Normal 2 3 3 3 5" xfId="6379"/>
    <cellStyle name="Normal 2 3 3 3 5 2" xfId="13775"/>
    <cellStyle name="Normal 2 3 3 3 5 2 2" xfId="30910"/>
    <cellStyle name="Normal 2 3 3 3 5 3" xfId="21171"/>
    <cellStyle name="Normal 2 3 3 3 5 4" xfId="28567"/>
    <cellStyle name="Normal 2 3 3 3 5 5" xfId="30909"/>
    <cellStyle name="Normal 2 3 3 3 6" xfId="8189"/>
    <cellStyle name="Normal 2 3 3 3 6 2" xfId="30911"/>
    <cellStyle name="Normal 2 3 3 3 7" xfId="15585"/>
    <cellStyle name="Normal 2 3 3 3 8" xfId="22981"/>
    <cellStyle name="Normal 2 3 3 3 9" xfId="30888"/>
    <cellStyle name="Normal 2 3 3 4" xfId="845"/>
    <cellStyle name="Normal 2 3 3 4 2" xfId="1554"/>
    <cellStyle name="Normal 2 3 3 4 2 2" xfId="5242"/>
    <cellStyle name="Normal 2 3 3 4 2 2 2" xfId="12683"/>
    <cellStyle name="Normal 2 3 3 4 2 2 2 2" xfId="30916"/>
    <cellStyle name="Normal 2 3 3 4 2 2 2 3" xfId="30915"/>
    <cellStyle name="Normal 2 3 3 4 2 2 3" xfId="20079"/>
    <cellStyle name="Normal 2 3 3 4 2 2 3 2" xfId="30917"/>
    <cellStyle name="Normal 2 3 3 4 2 2 4" xfId="27475"/>
    <cellStyle name="Normal 2 3 3 4 2 2 5" xfId="30914"/>
    <cellStyle name="Normal 2 3 3 4 2 3" xfId="3365"/>
    <cellStyle name="Normal 2 3 3 4 2 3 2" xfId="10806"/>
    <cellStyle name="Normal 2 3 3 4 2 3 2 2" xfId="30920"/>
    <cellStyle name="Normal 2 3 3 4 2 3 2 3" xfId="30919"/>
    <cellStyle name="Normal 2 3 3 4 2 3 3" xfId="18202"/>
    <cellStyle name="Normal 2 3 3 4 2 3 3 2" xfId="30921"/>
    <cellStyle name="Normal 2 3 3 4 2 3 4" xfId="25598"/>
    <cellStyle name="Normal 2 3 3 4 2 3 5" xfId="30918"/>
    <cellStyle name="Normal 2 3 3 4 2 4" xfId="7187"/>
    <cellStyle name="Normal 2 3 3 4 2 4 2" xfId="14583"/>
    <cellStyle name="Normal 2 3 3 4 2 4 2 2" xfId="30923"/>
    <cellStyle name="Normal 2 3 3 4 2 4 3" xfId="21979"/>
    <cellStyle name="Normal 2 3 3 4 2 4 4" xfId="29375"/>
    <cellStyle name="Normal 2 3 3 4 2 4 5" xfId="30922"/>
    <cellStyle name="Normal 2 3 3 4 2 5" xfId="8997"/>
    <cellStyle name="Normal 2 3 3 4 2 5 2" xfId="30924"/>
    <cellStyle name="Normal 2 3 3 4 2 6" xfId="16393"/>
    <cellStyle name="Normal 2 3 3 4 2 7" xfId="23789"/>
    <cellStyle name="Normal 2 3 3 4 2 8" xfId="30913"/>
    <cellStyle name="Normal 2 3 3 4 3" xfId="4598"/>
    <cellStyle name="Normal 2 3 3 4 3 2" xfId="12039"/>
    <cellStyle name="Normal 2 3 3 4 3 2 2" xfId="30927"/>
    <cellStyle name="Normal 2 3 3 4 3 2 3" xfId="30926"/>
    <cellStyle name="Normal 2 3 3 4 3 3" xfId="19435"/>
    <cellStyle name="Normal 2 3 3 4 3 3 2" xfId="30928"/>
    <cellStyle name="Normal 2 3 3 4 3 4" xfId="26831"/>
    <cellStyle name="Normal 2 3 3 4 3 5" xfId="30925"/>
    <cellStyle name="Normal 2 3 3 4 4" xfId="2721"/>
    <cellStyle name="Normal 2 3 3 4 4 2" xfId="10162"/>
    <cellStyle name="Normal 2 3 3 4 4 2 2" xfId="30931"/>
    <cellStyle name="Normal 2 3 3 4 4 2 3" xfId="30930"/>
    <cellStyle name="Normal 2 3 3 4 4 3" xfId="17558"/>
    <cellStyle name="Normal 2 3 3 4 4 3 2" xfId="30932"/>
    <cellStyle name="Normal 2 3 3 4 4 4" xfId="24954"/>
    <cellStyle name="Normal 2 3 3 4 4 5" xfId="30929"/>
    <cellStyle name="Normal 2 3 3 4 5" xfId="6543"/>
    <cellStyle name="Normal 2 3 3 4 5 2" xfId="13939"/>
    <cellStyle name="Normal 2 3 3 4 5 2 2" xfId="30934"/>
    <cellStyle name="Normal 2 3 3 4 5 3" xfId="21335"/>
    <cellStyle name="Normal 2 3 3 4 5 4" xfId="28731"/>
    <cellStyle name="Normal 2 3 3 4 5 5" xfId="30933"/>
    <cellStyle name="Normal 2 3 3 4 6" xfId="8353"/>
    <cellStyle name="Normal 2 3 3 4 6 2" xfId="30935"/>
    <cellStyle name="Normal 2 3 3 4 7" xfId="15749"/>
    <cellStyle name="Normal 2 3 3 4 8" xfId="23145"/>
    <cellStyle name="Normal 2 3 3 4 9" xfId="30912"/>
    <cellStyle name="Normal 2 3 3 5" xfId="988"/>
    <cellStyle name="Normal 2 3 3 5 2" xfId="4676"/>
    <cellStyle name="Normal 2 3 3 5 2 2" xfId="12117"/>
    <cellStyle name="Normal 2 3 3 5 2 2 2" xfId="30939"/>
    <cellStyle name="Normal 2 3 3 5 2 2 3" xfId="30938"/>
    <cellStyle name="Normal 2 3 3 5 2 3" xfId="19513"/>
    <cellStyle name="Normal 2 3 3 5 2 3 2" xfId="30940"/>
    <cellStyle name="Normal 2 3 3 5 2 4" xfId="26909"/>
    <cellStyle name="Normal 2 3 3 5 2 5" xfId="30937"/>
    <cellStyle name="Normal 2 3 3 5 3" xfId="2799"/>
    <cellStyle name="Normal 2 3 3 5 3 2" xfId="10240"/>
    <cellStyle name="Normal 2 3 3 5 3 2 2" xfId="30943"/>
    <cellStyle name="Normal 2 3 3 5 3 2 3" xfId="30942"/>
    <cellStyle name="Normal 2 3 3 5 3 3" xfId="17636"/>
    <cellStyle name="Normal 2 3 3 5 3 3 2" xfId="30944"/>
    <cellStyle name="Normal 2 3 3 5 3 4" xfId="25032"/>
    <cellStyle name="Normal 2 3 3 5 3 5" xfId="30941"/>
    <cellStyle name="Normal 2 3 3 5 4" xfId="6621"/>
    <cellStyle name="Normal 2 3 3 5 4 2" xfId="14017"/>
    <cellStyle name="Normal 2 3 3 5 4 2 2" xfId="30946"/>
    <cellStyle name="Normal 2 3 3 5 4 3" xfId="21413"/>
    <cellStyle name="Normal 2 3 3 5 4 4" xfId="28809"/>
    <cellStyle name="Normal 2 3 3 5 4 5" xfId="30945"/>
    <cellStyle name="Normal 2 3 3 5 5" xfId="8431"/>
    <cellStyle name="Normal 2 3 3 5 5 2" xfId="30947"/>
    <cellStyle name="Normal 2 3 3 5 6" xfId="15827"/>
    <cellStyle name="Normal 2 3 3 5 7" xfId="23223"/>
    <cellStyle name="Normal 2 3 3 5 8" xfId="30936"/>
    <cellStyle name="Normal 2 3 3 6" xfId="1725"/>
    <cellStyle name="Normal 2 3 3 6 2" xfId="5412"/>
    <cellStyle name="Normal 2 3 3 6 2 2" xfId="12853"/>
    <cellStyle name="Normal 2 3 3 6 2 2 2" xfId="30951"/>
    <cellStyle name="Normal 2 3 3 6 2 2 3" xfId="30950"/>
    <cellStyle name="Normal 2 3 3 6 2 3" xfId="20249"/>
    <cellStyle name="Normal 2 3 3 6 2 3 2" xfId="30952"/>
    <cellStyle name="Normal 2 3 3 6 2 4" xfId="27645"/>
    <cellStyle name="Normal 2 3 3 6 2 5" xfId="30949"/>
    <cellStyle name="Normal 2 3 3 6 3" xfId="3535"/>
    <cellStyle name="Normal 2 3 3 6 3 2" xfId="10976"/>
    <cellStyle name="Normal 2 3 3 6 3 2 2" xfId="30955"/>
    <cellStyle name="Normal 2 3 3 6 3 2 3" xfId="30954"/>
    <cellStyle name="Normal 2 3 3 6 3 3" xfId="18372"/>
    <cellStyle name="Normal 2 3 3 6 3 3 2" xfId="30956"/>
    <cellStyle name="Normal 2 3 3 6 3 4" xfId="25768"/>
    <cellStyle name="Normal 2 3 3 6 3 5" xfId="30953"/>
    <cellStyle name="Normal 2 3 3 6 4" xfId="7357"/>
    <cellStyle name="Normal 2 3 3 6 4 2" xfId="14753"/>
    <cellStyle name="Normal 2 3 3 6 4 2 2" xfId="30958"/>
    <cellStyle name="Normal 2 3 3 6 4 3" xfId="22149"/>
    <cellStyle name="Normal 2 3 3 6 4 4" xfId="29545"/>
    <cellStyle name="Normal 2 3 3 6 4 5" xfId="30957"/>
    <cellStyle name="Normal 2 3 3 6 5" xfId="9167"/>
    <cellStyle name="Normal 2 3 3 6 5 2" xfId="30959"/>
    <cellStyle name="Normal 2 3 3 6 6" xfId="16563"/>
    <cellStyle name="Normal 2 3 3 6 7" xfId="23959"/>
    <cellStyle name="Normal 2 3 3 6 8" xfId="30948"/>
    <cellStyle name="Normal 2 3 3 7" xfId="1982"/>
    <cellStyle name="Normal 2 3 3 7 2" xfId="5669"/>
    <cellStyle name="Normal 2 3 3 7 2 2" xfId="13109"/>
    <cellStyle name="Normal 2 3 3 7 2 2 2" xfId="30963"/>
    <cellStyle name="Normal 2 3 3 7 2 2 3" xfId="30962"/>
    <cellStyle name="Normal 2 3 3 7 2 3" xfId="20505"/>
    <cellStyle name="Normal 2 3 3 7 2 3 2" xfId="30964"/>
    <cellStyle name="Normal 2 3 3 7 2 4" xfId="27901"/>
    <cellStyle name="Normal 2 3 3 7 2 5" xfId="30961"/>
    <cellStyle name="Normal 2 3 3 7 3" xfId="3791"/>
    <cellStyle name="Normal 2 3 3 7 3 2" xfId="11232"/>
    <cellStyle name="Normal 2 3 3 7 3 2 2" xfId="30967"/>
    <cellStyle name="Normal 2 3 3 7 3 2 3" xfId="30966"/>
    <cellStyle name="Normal 2 3 3 7 3 3" xfId="18628"/>
    <cellStyle name="Normal 2 3 3 7 3 3 2" xfId="30968"/>
    <cellStyle name="Normal 2 3 3 7 3 4" xfId="26024"/>
    <cellStyle name="Normal 2 3 3 7 3 5" xfId="30965"/>
    <cellStyle name="Normal 2 3 3 7 4" xfId="7614"/>
    <cellStyle name="Normal 2 3 3 7 4 2" xfId="15010"/>
    <cellStyle name="Normal 2 3 3 7 4 2 2" xfId="30970"/>
    <cellStyle name="Normal 2 3 3 7 4 3" xfId="22406"/>
    <cellStyle name="Normal 2 3 3 7 4 4" xfId="29802"/>
    <cellStyle name="Normal 2 3 3 7 4 5" xfId="30969"/>
    <cellStyle name="Normal 2 3 3 7 5" xfId="9423"/>
    <cellStyle name="Normal 2 3 3 7 5 2" xfId="30971"/>
    <cellStyle name="Normal 2 3 3 7 6" xfId="16819"/>
    <cellStyle name="Normal 2 3 3 7 7" xfId="24215"/>
    <cellStyle name="Normal 2 3 3 7 8" xfId="30960"/>
    <cellStyle name="Normal 2 3 3 8" xfId="4032"/>
    <cellStyle name="Normal 2 3 3 8 2" xfId="11473"/>
    <cellStyle name="Normal 2 3 3 8 2 2" xfId="30974"/>
    <cellStyle name="Normal 2 3 3 8 2 3" xfId="30973"/>
    <cellStyle name="Normal 2 3 3 8 3" xfId="18869"/>
    <cellStyle name="Normal 2 3 3 8 3 2" xfId="30975"/>
    <cellStyle name="Normal 2 3 3 8 4" xfId="26265"/>
    <cellStyle name="Normal 2 3 3 8 5" xfId="30972"/>
    <cellStyle name="Normal 2 3 3 9" xfId="2155"/>
    <cellStyle name="Normal 2 3 3 9 2" xfId="9596"/>
    <cellStyle name="Normal 2 3 3 9 2 2" xfId="30978"/>
    <cellStyle name="Normal 2 3 3 9 2 3" xfId="30977"/>
    <cellStyle name="Normal 2 3 3 9 3" xfId="16992"/>
    <cellStyle name="Normal 2 3 3 9 3 2" xfId="30979"/>
    <cellStyle name="Normal 2 3 3 9 4" xfId="24388"/>
    <cellStyle name="Normal 2 3 3 9 5" xfId="30976"/>
    <cellStyle name="Normal 2 3 4" xfId="286"/>
    <cellStyle name="Normal 2 3 4 10" xfId="30980"/>
    <cellStyle name="Normal 2 3 4 2" xfId="854"/>
    <cellStyle name="Normal 2 3 4 2 2" xfId="1563"/>
    <cellStyle name="Normal 2 3 4 2 2 2" xfId="5251"/>
    <cellStyle name="Normal 2 3 4 2 2 2 2" xfId="12692"/>
    <cellStyle name="Normal 2 3 4 2 2 2 2 2" xfId="30985"/>
    <cellStyle name="Normal 2 3 4 2 2 2 2 3" xfId="30984"/>
    <cellStyle name="Normal 2 3 4 2 2 2 3" xfId="20088"/>
    <cellStyle name="Normal 2 3 4 2 2 2 3 2" xfId="30986"/>
    <cellStyle name="Normal 2 3 4 2 2 2 4" xfId="27484"/>
    <cellStyle name="Normal 2 3 4 2 2 2 5" xfId="30983"/>
    <cellStyle name="Normal 2 3 4 2 2 3" xfId="3374"/>
    <cellStyle name="Normal 2 3 4 2 2 3 2" xfId="10815"/>
    <cellStyle name="Normal 2 3 4 2 2 3 2 2" xfId="30989"/>
    <cellStyle name="Normal 2 3 4 2 2 3 2 3" xfId="30988"/>
    <cellStyle name="Normal 2 3 4 2 2 3 3" xfId="18211"/>
    <cellStyle name="Normal 2 3 4 2 2 3 3 2" xfId="30990"/>
    <cellStyle name="Normal 2 3 4 2 2 3 4" xfId="25607"/>
    <cellStyle name="Normal 2 3 4 2 2 3 5" xfId="30987"/>
    <cellStyle name="Normal 2 3 4 2 2 4" xfId="7196"/>
    <cellStyle name="Normal 2 3 4 2 2 4 2" xfId="14592"/>
    <cellStyle name="Normal 2 3 4 2 2 4 2 2" xfId="30992"/>
    <cellStyle name="Normal 2 3 4 2 2 4 3" xfId="21988"/>
    <cellStyle name="Normal 2 3 4 2 2 4 4" xfId="29384"/>
    <cellStyle name="Normal 2 3 4 2 2 4 5" xfId="30991"/>
    <cellStyle name="Normal 2 3 4 2 2 5" xfId="9006"/>
    <cellStyle name="Normal 2 3 4 2 2 5 2" xfId="30993"/>
    <cellStyle name="Normal 2 3 4 2 2 6" xfId="16402"/>
    <cellStyle name="Normal 2 3 4 2 2 7" xfId="23798"/>
    <cellStyle name="Normal 2 3 4 2 2 8" xfId="30982"/>
    <cellStyle name="Normal 2 3 4 2 3" xfId="4607"/>
    <cellStyle name="Normal 2 3 4 2 3 2" xfId="12048"/>
    <cellStyle name="Normal 2 3 4 2 3 2 2" xfId="30996"/>
    <cellStyle name="Normal 2 3 4 2 3 2 3" xfId="30995"/>
    <cellStyle name="Normal 2 3 4 2 3 3" xfId="19444"/>
    <cellStyle name="Normal 2 3 4 2 3 3 2" xfId="30997"/>
    <cellStyle name="Normal 2 3 4 2 3 4" xfId="26840"/>
    <cellStyle name="Normal 2 3 4 2 3 5" xfId="30994"/>
    <cellStyle name="Normal 2 3 4 2 4" xfId="2730"/>
    <cellStyle name="Normal 2 3 4 2 4 2" xfId="10171"/>
    <cellStyle name="Normal 2 3 4 2 4 2 2" xfId="31000"/>
    <cellStyle name="Normal 2 3 4 2 4 2 3" xfId="30999"/>
    <cellStyle name="Normal 2 3 4 2 4 3" xfId="17567"/>
    <cellStyle name="Normal 2 3 4 2 4 3 2" xfId="31001"/>
    <cellStyle name="Normal 2 3 4 2 4 4" xfId="24963"/>
    <cellStyle name="Normal 2 3 4 2 4 5" xfId="30998"/>
    <cellStyle name="Normal 2 3 4 2 5" xfId="6552"/>
    <cellStyle name="Normal 2 3 4 2 5 2" xfId="13948"/>
    <cellStyle name="Normal 2 3 4 2 5 2 2" xfId="31003"/>
    <cellStyle name="Normal 2 3 4 2 5 3" xfId="21344"/>
    <cellStyle name="Normal 2 3 4 2 5 4" xfId="28740"/>
    <cellStyle name="Normal 2 3 4 2 5 5" xfId="31002"/>
    <cellStyle name="Normal 2 3 4 2 6" xfId="8362"/>
    <cellStyle name="Normal 2 3 4 2 6 2" xfId="31004"/>
    <cellStyle name="Normal 2 3 4 2 7" xfId="15758"/>
    <cellStyle name="Normal 2 3 4 2 8" xfId="23154"/>
    <cellStyle name="Normal 2 3 4 2 9" xfId="30981"/>
    <cellStyle name="Normal 2 3 4 3" xfId="997"/>
    <cellStyle name="Normal 2 3 4 3 2" xfId="4685"/>
    <cellStyle name="Normal 2 3 4 3 2 2" xfId="12126"/>
    <cellStyle name="Normal 2 3 4 3 2 2 2" xfId="31008"/>
    <cellStyle name="Normal 2 3 4 3 2 2 3" xfId="31007"/>
    <cellStyle name="Normal 2 3 4 3 2 3" xfId="19522"/>
    <cellStyle name="Normal 2 3 4 3 2 3 2" xfId="31009"/>
    <cellStyle name="Normal 2 3 4 3 2 4" xfId="26918"/>
    <cellStyle name="Normal 2 3 4 3 2 5" xfId="31006"/>
    <cellStyle name="Normal 2 3 4 3 3" xfId="2808"/>
    <cellStyle name="Normal 2 3 4 3 3 2" xfId="10249"/>
    <cellStyle name="Normal 2 3 4 3 3 2 2" xfId="31012"/>
    <cellStyle name="Normal 2 3 4 3 3 2 3" xfId="31011"/>
    <cellStyle name="Normal 2 3 4 3 3 3" xfId="17645"/>
    <cellStyle name="Normal 2 3 4 3 3 3 2" xfId="31013"/>
    <cellStyle name="Normal 2 3 4 3 3 4" xfId="25041"/>
    <cellStyle name="Normal 2 3 4 3 3 5" xfId="31010"/>
    <cellStyle name="Normal 2 3 4 3 4" xfId="6630"/>
    <cellStyle name="Normal 2 3 4 3 4 2" xfId="14026"/>
    <cellStyle name="Normal 2 3 4 3 4 2 2" xfId="31015"/>
    <cellStyle name="Normal 2 3 4 3 4 3" xfId="21422"/>
    <cellStyle name="Normal 2 3 4 3 4 4" xfId="28818"/>
    <cellStyle name="Normal 2 3 4 3 4 5" xfId="31014"/>
    <cellStyle name="Normal 2 3 4 3 5" xfId="8440"/>
    <cellStyle name="Normal 2 3 4 3 5 2" xfId="31016"/>
    <cellStyle name="Normal 2 3 4 3 6" xfId="15836"/>
    <cellStyle name="Normal 2 3 4 3 7" xfId="23232"/>
    <cellStyle name="Normal 2 3 4 3 8" xfId="31005"/>
    <cellStyle name="Normal 2 3 4 4" xfId="4041"/>
    <cellStyle name="Normal 2 3 4 4 2" xfId="11482"/>
    <cellStyle name="Normal 2 3 4 4 2 2" xfId="31019"/>
    <cellStyle name="Normal 2 3 4 4 2 3" xfId="31018"/>
    <cellStyle name="Normal 2 3 4 4 3" xfId="18878"/>
    <cellStyle name="Normal 2 3 4 4 3 2" xfId="31020"/>
    <cellStyle name="Normal 2 3 4 4 4" xfId="26274"/>
    <cellStyle name="Normal 2 3 4 4 5" xfId="31017"/>
    <cellStyle name="Normal 2 3 4 5" xfId="2164"/>
    <cellStyle name="Normal 2 3 4 5 2" xfId="9605"/>
    <cellStyle name="Normal 2 3 4 5 2 2" xfId="31023"/>
    <cellStyle name="Normal 2 3 4 5 2 3" xfId="31022"/>
    <cellStyle name="Normal 2 3 4 5 3" xfId="17001"/>
    <cellStyle name="Normal 2 3 4 5 3 2" xfId="31024"/>
    <cellStyle name="Normal 2 3 4 5 4" xfId="24397"/>
    <cellStyle name="Normal 2 3 4 5 5" xfId="31021"/>
    <cellStyle name="Normal 2 3 4 6" xfId="5986"/>
    <cellStyle name="Normal 2 3 4 6 2" xfId="13382"/>
    <cellStyle name="Normal 2 3 4 6 2 2" xfId="31026"/>
    <cellStyle name="Normal 2 3 4 6 3" xfId="20778"/>
    <cellStyle name="Normal 2 3 4 6 4" xfId="28174"/>
    <cellStyle name="Normal 2 3 4 6 5" xfId="31025"/>
    <cellStyle name="Normal 2 3 4 7" xfId="7796"/>
    <cellStyle name="Normal 2 3 4 7 2" xfId="31027"/>
    <cellStyle name="Normal 2 3 4 8" xfId="15192"/>
    <cellStyle name="Normal 2 3 4 9" xfId="22588"/>
    <cellStyle name="Normal 2 3 5" xfId="295"/>
    <cellStyle name="Normal 2 3 5 10" xfId="31028"/>
    <cellStyle name="Normal 2 3 5 2" xfId="866"/>
    <cellStyle name="Normal 2 3 5 2 2" xfId="1575"/>
    <cellStyle name="Normal 2 3 5 2 2 2" xfId="5263"/>
    <cellStyle name="Normal 2 3 5 2 2 2 2" xfId="12704"/>
    <cellStyle name="Normal 2 3 5 2 2 2 2 2" xfId="31033"/>
    <cellStyle name="Normal 2 3 5 2 2 2 2 3" xfId="31032"/>
    <cellStyle name="Normal 2 3 5 2 2 2 3" xfId="20100"/>
    <cellStyle name="Normal 2 3 5 2 2 2 3 2" xfId="31034"/>
    <cellStyle name="Normal 2 3 5 2 2 2 4" xfId="27496"/>
    <cellStyle name="Normal 2 3 5 2 2 2 5" xfId="31031"/>
    <cellStyle name="Normal 2 3 5 2 2 3" xfId="3386"/>
    <cellStyle name="Normal 2 3 5 2 2 3 2" xfId="10827"/>
    <cellStyle name="Normal 2 3 5 2 2 3 2 2" xfId="31037"/>
    <cellStyle name="Normal 2 3 5 2 2 3 2 3" xfId="31036"/>
    <cellStyle name="Normal 2 3 5 2 2 3 3" xfId="18223"/>
    <cellStyle name="Normal 2 3 5 2 2 3 3 2" xfId="31038"/>
    <cellStyle name="Normal 2 3 5 2 2 3 4" xfId="25619"/>
    <cellStyle name="Normal 2 3 5 2 2 3 5" xfId="31035"/>
    <cellStyle name="Normal 2 3 5 2 2 4" xfId="7208"/>
    <cellStyle name="Normal 2 3 5 2 2 4 2" xfId="14604"/>
    <cellStyle name="Normal 2 3 5 2 2 4 2 2" xfId="31040"/>
    <cellStyle name="Normal 2 3 5 2 2 4 3" xfId="22000"/>
    <cellStyle name="Normal 2 3 5 2 2 4 4" xfId="29396"/>
    <cellStyle name="Normal 2 3 5 2 2 4 5" xfId="31039"/>
    <cellStyle name="Normal 2 3 5 2 2 5" xfId="9018"/>
    <cellStyle name="Normal 2 3 5 2 2 5 2" xfId="31041"/>
    <cellStyle name="Normal 2 3 5 2 2 6" xfId="16414"/>
    <cellStyle name="Normal 2 3 5 2 2 7" xfId="23810"/>
    <cellStyle name="Normal 2 3 5 2 2 8" xfId="31030"/>
    <cellStyle name="Normal 2 3 5 2 3" xfId="4619"/>
    <cellStyle name="Normal 2 3 5 2 3 2" xfId="12060"/>
    <cellStyle name="Normal 2 3 5 2 3 2 2" xfId="31044"/>
    <cellStyle name="Normal 2 3 5 2 3 2 3" xfId="31043"/>
    <cellStyle name="Normal 2 3 5 2 3 3" xfId="19456"/>
    <cellStyle name="Normal 2 3 5 2 3 3 2" xfId="31045"/>
    <cellStyle name="Normal 2 3 5 2 3 4" xfId="26852"/>
    <cellStyle name="Normal 2 3 5 2 3 5" xfId="31042"/>
    <cellStyle name="Normal 2 3 5 2 4" xfId="2742"/>
    <cellStyle name="Normal 2 3 5 2 4 2" xfId="10183"/>
    <cellStyle name="Normal 2 3 5 2 4 2 2" xfId="31048"/>
    <cellStyle name="Normal 2 3 5 2 4 2 3" xfId="31047"/>
    <cellStyle name="Normal 2 3 5 2 4 3" xfId="17579"/>
    <cellStyle name="Normal 2 3 5 2 4 3 2" xfId="31049"/>
    <cellStyle name="Normal 2 3 5 2 4 4" xfId="24975"/>
    <cellStyle name="Normal 2 3 5 2 4 5" xfId="31046"/>
    <cellStyle name="Normal 2 3 5 2 5" xfId="6564"/>
    <cellStyle name="Normal 2 3 5 2 5 2" xfId="13960"/>
    <cellStyle name="Normal 2 3 5 2 5 2 2" xfId="31051"/>
    <cellStyle name="Normal 2 3 5 2 5 3" xfId="21356"/>
    <cellStyle name="Normal 2 3 5 2 5 4" xfId="28752"/>
    <cellStyle name="Normal 2 3 5 2 5 5" xfId="31050"/>
    <cellStyle name="Normal 2 3 5 2 6" xfId="8374"/>
    <cellStyle name="Normal 2 3 5 2 6 2" xfId="31052"/>
    <cellStyle name="Normal 2 3 5 2 7" xfId="15770"/>
    <cellStyle name="Normal 2 3 5 2 8" xfId="23166"/>
    <cellStyle name="Normal 2 3 5 2 9" xfId="31029"/>
    <cellStyle name="Normal 2 3 5 3" xfId="1006"/>
    <cellStyle name="Normal 2 3 5 3 2" xfId="4694"/>
    <cellStyle name="Normal 2 3 5 3 2 2" xfId="12135"/>
    <cellStyle name="Normal 2 3 5 3 2 2 2" xfId="31056"/>
    <cellStyle name="Normal 2 3 5 3 2 2 3" xfId="31055"/>
    <cellStyle name="Normal 2 3 5 3 2 3" xfId="19531"/>
    <cellStyle name="Normal 2 3 5 3 2 3 2" xfId="31057"/>
    <cellStyle name="Normal 2 3 5 3 2 4" xfId="26927"/>
    <cellStyle name="Normal 2 3 5 3 2 5" xfId="31054"/>
    <cellStyle name="Normal 2 3 5 3 3" xfId="2817"/>
    <cellStyle name="Normal 2 3 5 3 3 2" xfId="10258"/>
    <cellStyle name="Normal 2 3 5 3 3 2 2" xfId="31060"/>
    <cellStyle name="Normal 2 3 5 3 3 2 3" xfId="31059"/>
    <cellStyle name="Normal 2 3 5 3 3 3" xfId="17654"/>
    <cellStyle name="Normal 2 3 5 3 3 3 2" xfId="31061"/>
    <cellStyle name="Normal 2 3 5 3 3 4" xfId="25050"/>
    <cellStyle name="Normal 2 3 5 3 3 5" xfId="31058"/>
    <cellStyle name="Normal 2 3 5 3 4" xfId="6639"/>
    <cellStyle name="Normal 2 3 5 3 4 2" xfId="14035"/>
    <cellStyle name="Normal 2 3 5 3 4 2 2" xfId="31063"/>
    <cellStyle name="Normal 2 3 5 3 4 3" xfId="21431"/>
    <cellStyle name="Normal 2 3 5 3 4 4" xfId="28827"/>
    <cellStyle name="Normal 2 3 5 3 4 5" xfId="31062"/>
    <cellStyle name="Normal 2 3 5 3 5" xfId="8449"/>
    <cellStyle name="Normal 2 3 5 3 5 2" xfId="31064"/>
    <cellStyle name="Normal 2 3 5 3 6" xfId="15845"/>
    <cellStyle name="Normal 2 3 5 3 7" xfId="23241"/>
    <cellStyle name="Normal 2 3 5 3 8" xfId="31053"/>
    <cellStyle name="Normal 2 3 5 4" xfId="4050"/>
    <cellStyle name="Normal 2 3 5 4 2" xfId="11491"/>
    <cellStyle name="Normal 2 3 5 4 2 2" xfId="31067"/>
    <cellStyle name="Normal 2 3 5 4 2 3" xfId="31066"/>
    <cellStyle name="Normal 2 3 5 4 3" xfId="18887"/>
    <cellStyle name="Normal 2 3 5 4 3 2" xfId="31068"/>
    <cellStyle name="Normal 2 3 5 4 4" xfId="26283"/>
    <cellStyle name="Normal 2 3 5 4 5" xfId="31065"/>
    <cellStyle name="Normal 2 3 5 5" xfId="2173"/>
    <cellStyle name="Normal 2 3 5 5 2" xfId="9614"/>
    <cellStyle name="Normal 2 3 5 5 2 2" xfId="31071"/>
    <cellStyle name="Normal 2 3 5 5 2 3" xfId="31070"/>
    <cellStyle name="Normal 2 3 5 5 3" xfId="17010"/>
    <cellStyle name="Normal 2 3 5 5 3 2" xfId="31072"/>
    <cellStyle name="Normal 2 3 5 5 4" xfId="24406"/>
    <cellStyle name="Normal 2 3 5 5 5" xfId="31069"/>
    <cellStyle name="Normal 2 3 5 6" xfId="5995"/>
    <cellStyle name="Normal 2 3 5 6 2" xfId="13391"/>
    <cellStyle name="Normal 2 3 5 6 2 2" xfId="31074"/>
    <cellStyle name="Normal 2 3 5 6 3" xfId="20787"/>
    <cellStyle name="Normal 2 3 5 6 4" xfId="28183"/>
    <cellStyle name="Normal 2 3 5 6 5" xfId="31073"/>
    <cellStyle name="Normal 2 3 5 7" xfId="7805"/>
    <cellStyle name="Normal 2 3 5 7 2" xfId="31075"/>
    <cellStyle name="Normal 2 3 5 8" xfId="15201"/>
    <cellStyle name="Normal 2 3 5 9" xfId="22597"/>
    <cellStyle name="Normal 2 3 6" xfId="552"/>
    <cellStyle name="Normal 2 3 6 10" xfId="31076"/>
    <cellStyle name="Normal 2 3 6 2" xfId="875"/>
    <cellStyle name="Normal 2 3 6 2 2" xfId="1584"/>
    <cellStyle name="Normal 2 3 6 2 2 2" xfId="5272"/>
    <cellStyle name="Normal 2 3 6 2 2 2 2" xfId="12713"/>
    <cellStyle name="Normal 2 3 6 2 2 2 2 2" xfId="31081"/>
    <cellStyle name="Normal 2 3 6 2 2 2 2 3" xfId="31080"/>
    <cellStyle name="Normal 2 3 6 2 2 2 3" xfId="20109"/>
    <cellStyle name="Normal 2 3 6 2 2 2 3 2" xfId="31082"/>
    <cellStyle name="Normal 2 3 6 2 2 2 4" xfId="27505"/>
    <cellStyle name="Normal 2 3 6 2 2 2 5" xfId="31079"/>
    <cellStyle name="Normal 2 3 6 2 2 3" xfId="3395"/>
    <cellStyle name="Normal 2 3 6 2 2 3 2" xfId="10836"/>
    <cellStyle name="Normal 2 3 6 2 2 3 2 2" xfId="31085"/>
    <cellStyle name="Normal 2 3 6 2 2 3 2 3" xfId="31084"/>
    <cellStyle name="Normal 2 3 6 2 2 3 3" xfId="18232"/>
    <cellStyle name="Normal 2 3 6 2 2 3 3 2" xfId="31086"/>
    <cellStyle name="Normal 2 3 6 2 2 3 4" xfId="25628"/>
    <cellStyle name="Normal 2 3 6 2 2 3 5" xfId="31083"/>
    <cellStyle name="Normal 2 3 6 2 2 4" xfId="7217"/>
    <cellStyle name="Normal 2 3 6 2 2 4 2" xfId="14613"/>
    <cellStyle name="Normal 2 3 6 2 2 4 2 2" xfId="31088"/>
    <cellStyle name="Normal 2 3 6 2 2 4 3" xfId="22009"/>
    <cellStyle name="Normal 2 3 6 2 2 4 4" xfId="29405"/>
    <cellStyle name="Normal 2 3 6 2 2 4 5" xfId="31087"/>
    <cellStyle name="Normal 2 3 6 2 2 5" xfId="9027"/>
    <cellStyle name="Normal 2 3 6 2 2 5 2" xfId="31089"/>
    <cellStyle name="Normal 2 3 6 2 2 6" xfId="16423"/>
    <cellStyle name="Normal 2 3 6 2 2 7" xfId="23819"/>
    <cellStyle name="Normal 2 3 6 2 2 8" xfId="31078"/>
    <cellStyle name="Normal 2 3 6 2 3" xfId="4628"/>
    <cellStyle name="Normal 2 3 6 2 3 2" xfId="12069"/>
    <cellStyle name="Normal 2 3 6 2 3 2 2" xfId="31092"/>
    <cellStyle name="Normal 2 3 6 2 3 2 3" xfId="31091"/>
    <cellStyle name="Normal 2 3 6 2 3 3" xfId="19465"/>
    <cellStyle name="Normal 2 3 6 2 3 3 2" xfId="31093"/>
    <cellStyle name="Normal 2 3 6 2 3 4" xfId="26861"/>
    <cellStyle name="Normal 2 3 6 2 3 5" xfId="31090"/>
    <cellStyle name="Normal 2 3 6 2 4" xfId="2751"/>
    <cellStyle name="Normal 2 3 6 2 4 2" xfId="10192"/>
    <cellStyle name="Normal 2 3 6 2 4 2 2" xfId="31096"/>
    <cellStyle name="Normal 2 3 6 2 4 2 3" xfId="31095"/>
    <cellStyle name="Normal 2 3 6 2 4 3" xfId="17588"/>
    <cellStyle name="Normal 2 3 6 2 4 3 2" xfId="31097"/>
    <cellStyle name="Normal 2 3 6 2 4 4" xfId="24984"/>
    <cellStyle name="Normal 2 3 6 2 4 5" xfId="31094"/>
    <cellStyle name="Normal 2 3 6 2 5" xfId="6573"/>
    <cellStyle name="Normal 2 3 6 2 5 2" xfId="13969"/>
    <cellStyle name="Normal 2 3 6 2 5 2 2" xfId="31099"/>
    <cellStyle name="Normal 2 3 6 2 5 3" xfId="21365"/>
    <cellStyle name="Normal 2 3 6 2 5 4" xfId="28761"/>
    <cellStyle name="Normal 2 3 6 2 5 5" xfId="31098"/>
    <cellStyle name="Normal 2 3 6 2 6" xfId="8383"/>
    <cellStyle name="Normal 2 3 6 2 6 2" xfId="31100"/>
    <cellStyle name="Normal 2 3 6 2 7" xfId="15779"/>
    <cellStyle name="Normal 2 3 6 2 8" xfId="23175"/>
    <cellStyle name="Normal 2 3 6 2 9" xfId="31077"/>
    <cellStyle name="Normal 2 3 6 3" xfId="1262"/>
    <cellStyle name="Normal 2 3 6 3 2" xfId="4950"/>
    <cellStyle name="Normal 2 3 6 3 2 2" xfId="12391"/>
    <cellStyle name="Normal 2 3 6 3 2 2 2" xfId="31104"/>
    <cellStyle name="Normal 2 3 6 3 2 2 3" xfId="31103"/>
    <cellStyle name="Normal 2 3 6 3 2 3" xfId="19787"/>
    <cellStyle name="Normal 2 3 6 3 2 3 2" xfId="31105"/>
    <cellStyle name="Normal 2 3 6 3 2 4" xfId="27183"/>
    <cellStyle name="Normal 2 3 6 3 2 5" xfId="31102"/>
    <cellStyle name="Normal 2 3 6 3 3" xfId="3073"/>
    <cellStyle name="Normal 2 3 6 3 3 2" xfId="10514"/>
    <cellStyle name="Normal 2 3 6 3 3 2 2" xfId="31108"/>
    <cellStyle name="Normal 2 3 6 3 3 2 3" xfId="31107"/>
    <cellStyle name="Normal 2 3 6 3 3 3" xfId="17910"/>
    <cellStyle name="Normal 2 3 6 3 3 3 2" xfId="31109"/>
    <cellStyle name="Normal 2 3 6 3 3 4" xfId="25306"/>
    <cellStyle name="Normal 2 3 6 3 3 5" xfId="31106"/>
    <cellStyle name="Normal 2 3 6 3 4" xfId="6895"/>
    <cellStyle name="Normal 2 3 6 3 4 2" xfId="14291"/>
    <cellStyle name="Normal 2 3 6 3 4 2 2" xfId="31111"/>
    <cellStyle name="Normal 2 3 6 3 4 3" xfId="21687"/>
    <cellStyle name="Normal 2 3 6 3 4 4" xfId="29083"/>
    <cellStyle name="Normal 2 3 6 3 4 5" xfId="31110"/>
    <cellStyle name="Normal 2 3 6 3 5" xfId="8705"/>
    <cellStyle name="Normal 2 3 6 3 5 2" xfId="31112"/>
    <cellStyle name="Normal 2 3 6 3 6" xfId="16101"/>
    <cellStyle name="Normal 2 3 6 3 7" xfId="23497"/>
    <cellStyle name="Normal 2 3 6 3 8" xfId="31101"/>
    <cellStyle name="Normal 2 3 6 4" xfId="4306"/>
    <cellStyle name="Normal 2 3 6 4 2" xfId="11747"/>
    <cellStyle name="Normal 2 3 6 4 2 2" xfId="31115"/>
    <cellStyle name="Normal 2 3 6 4 2 3" xfId="31114"/>
    <cellStyle name="Normal 2 3 6 4 3" xfId="19143"/>
    <cellStyle name="Normal 2 3 6 4 3 2" xfId="31116"/>
    <cellStyle name="Normal 2 3 6 4 4" xfId="26539"/>
    <cellStyle name="Normal 2 3 6 4 5" xfId="31113"/>
    <cellStyle name="Normal 2 3 6 5" xfId="2429"/>
    <cellStyle name="Normal 2 3 6 5 2" xfId="9870"/>
    <cellStyle name="Normal 2 3 6 5 2 2" xfId="31119"/>
    <cellStyle name="Normal 2 3 6 5 2 3" xfId="31118"/>
    <cellStyle name="Normal 2 3 6 5 3" xfId="17266"/>
    <cellStyle name="Normal 2 3 6 5 3 2" xfId="31120"/>
    <cellStyle name="Normal 2 3 6 5 4" xfId="24662"/>
    <cellStyle name="Normal 2 3 6 5 5" xfId="31117"/>
    <cellStyle name="Normal 2 3 6 6" xfId="6251"/>
    <cellStyle name="Normal 2 3 6 6 2" xfId="13647"/>
    <cellStyle name="Normal 2 3 6 6 2 2" xfId="31122"/>
    <cellStyle name="Normal 2 3 6 6 3" xfId="21043"/>
    <cellStyle name="Normal 2 3 6 6 4" xfId="28439"/>
    <cellStyle name="Normal 2 3 6 6 5" xfId="31121"/>
    <cellStyle name="Normal 2 3 6 7" xfId="8061"/>
    <cellStyle name="Normal 2 3 6 7 2" xfId="31123"/>
    <cellStyle name="Normal 2 3 6 8" xfId="15457"/>
    <cellStyle name="Normal 2 3 6 9" xfId="22853"/>
    <cellStyle name="Normal 2 3 7" xfId="883"/>
    <cellStyle name="Normal 2 3 7 2" xfId="1592"/>
    <cellStyle name="Normal 2 3 7 2 2" xfId="5279"/>
    <cellStyle name="Normal 2 3 7 2 2 2" xfId="12720"/>
    <cellStyle name="Normal 2 3 7 2 2 2 2" xfId="31128"/>
    <cellStyle name="Normal 2 3 7 2 2 2 3" xfId="31127"/>
    <cellStyle name="Normal 2 3 7 2 2 3" xfId="20116"/>
    <cellStyle name="Normal 2 3 7 2 2 3 2" xfId="31129"/>
    <cellStyle name="Normal 2 3 7 2 2 4" xfId="27512"/>
    <cellStyle name="Normal 2 3 7 2 2 5" xfId="31126"/>
    <cellStyle name="Normal 2 3 7 2 3" xfId="3402"/>
    <cellStyle name="Normal 2 3 7 2 3 2" xfId="10843"/>
    <cellStyle name="Normal 2 3 7 2 3 2 2" xfId="31132"/>
    <cellStyle name="Normal 2 3 7 2 3 2 3" xfId="31131"/>
    <cellStyle name="Normal 2 3 7 2 3 3" xfId="18239"/>
    <cellStyle name="Normal 2 3 7 2 3 3 2" xfId="31133"/>
    <cellStyle name="Normal 2 3 7 2 3 4" xfId="25635"/>
    <cellStyle name="Normal 2 3 7 2 3 5" xfId="31130"/>
    <cellStyle name="Normal 2 3 7 2 4" xfId="7224"/>
    <cellStyle name="Normal 2 3 7 2 4 2" xfId="14620"/>
    <cellStyle name="Normal 2 3 7 2 4 2 2" xfId="31135"/>
    <cellStyle name="Normal 2 3 7 2 4 3" xfId="22016"/>
    <cellStyle name="Normal 2 3 7 2 4 4" xfId="29412"/>
    <cellStyle name="Normal 2 3 7 2 4 5" xfId="31134"/>
    <cellStyle name="Normal 2 3 7 2 5" xfId="9034"/>
    <cellStyle name="Normal 2 3 7 2 5 2" xfId="31136"/>
    <cellStyle name="Normal 2 3 7 2 6" xfId="16430"/>
    <cellStyle name="Normal 2 3 7 2 7" xfId="23826"/>
    <cellStyle name="Normal 2 3 7 2 8" xfId="31125"/>
    <cellStyle name="Normal 2 3 7 3" xfId="4635"/>
    <cellStyle name="Normal 2 3 7 3 2" xfId="12076"/>
    <cellStyle name="Normal 2 3 7 3 2 2" xfId="31139"/>
    <cellStyle name="Normal 2 3 7 3 2 3" xfId="31138"/>
    <cellStyle name="Normal 2 3 7 3 3" xfId="19472"/>
    <cellStyle name="Normal 2 3 7 3 3 2" xfId="31140"/>
    <cellStyle name="Normal 2 3 7 3 4" xfId="26868"/>
    <cellStyle name="Normal 2 3 7 3 5" xfId="31137"/>
    <cellStyle name="Normal 2 3 7 4" xfId="2758"/>
    <cellStyle name="Normal 2 3 7 4 2" xfId="10199"/>
    <cellStyle name="Normal 2 3 7 4 2 2" xfId="31143"/>
    <cellStyle name="Normal 2 3 7 4 2 3" xfId="31142"/>
    <cellStyle name="Normal 2 3 7 4 3" xfId="17595"/>
    <cellStyle name="Normal 2 3 7 4 3 2" xfId="31144"/>
    <cellStyle name="Normal 2 3 7 4 4" xfId="24991"/>
    <cellStyle name="Normal 2 3 7 4 5" xfId="31141"/>
    <cellStyle name="Normal 2 3 7 5" xfId="6580"/>
    <cellStyle name="Normal 2 3 7 5 2" xfId="13976"/>
    <cellStyle name="Normal 2 3 7 5 2 2" xfId="31146"/>
    <cellStyle name="Normal 2 3 7 5 3" xfId="21372"/>
    <cellStyle name="Normal 2 3 7 5 4" xfId="28768"/>
    <cellStyle name="Normal 2 3 7 5 5" xfId="31145"/>
    <cellStyle name="Normal 2 3 7 6" xfId="8390"/>
    <cellStyle name="Normal 2 3 7 6 2" xfId="31147"/>
    <cellStyle name="Normal 2 3 7 7" xfId="15786"/>
    <cellStyle name="Normal 2 3 7 8" xfId="23182"/>
    <cellStyle name="Normal 2 3 7 9" xfId="31124"/>
    <cellStyle name="Normal 2 3 8" xfId="1597"/>
    <cellStyle name="Normal 2 3 8 2" xfId="5284"/>
    <cellStyle name="Normal 2 3 8 2 2" xfId="12725"/>
    <cellStyle name="Normal 2 3 8 2 2 2" xfId="31151"/>
    <cellStyle name="Normal 2 3 8 2 2 3" xfId="31150"/>
    <cellStyle name="Normal 2 3 8 2 3" xfId="20121"/>
    <cellStyle name="Normal 2 3 8 2 3 2" xfId="31152"/>
    <cellStyle name="Normal 2 3 8 2 4" xfId="27517"/>
    <cellStyle name="Normal 2 3 8 2 5" xfId="31149"/>
    <cellStyle name="Normal 2 3 8 3" xfId="3407"/>
    <cellStyle name="Normal 2 3 8 3 2" xfId="10848"/>
    <cellStyle name="Normal 2 3 8 3 2 2" xfId="31155"/>
    <cellStyle name="Normal 2 3 8 3 2 3" xfId="31154"/>
    <cellStyle name="Normal 2 3 8 3 3" xfId="18244"/>
    <cellStyle name="Normal 2 3 8 3 3 2" xfId="31156"/>
    <cellStyle name="Normal 2 3 8 3 4" xfId="25640"/>
    <cellStyle name="Normal 2 3 8 3 5" xfId="31153"/>
    <cellStyle name="Normal 2 3 8 4" xfId="7229"/>
    <cellStyle name="Normal 2 3 8 4 2" xfId="14625"/>
    <cellStyle name="Normal 2 3 8 4 2 2" xfId="31158"/>
    <cellStyle name="Normal 2 3 8 4 3" xfId="22021"/>
    <cellStyle name="Normal 2 3 8 4 4" xfId="29417"/>
    <cellStyle name="Normal 2 3 8 4 5" xfId="31157"/>
    <cellStyle name="Normal 2 3 8 5" xfId="9039"/>
    <cellStyle name="Normal 2 3 8 5 2" xfId="31159"/>
    <cellStyle name="Normal 2 3 8 6" xfId="16435"/>
    <cellStyle name="Normal 2 3 8 7" xfId="23831"/>
    <cellStyle name="Normal 2 3 8 8" xfId="31148"/>
    <cellStyle name="Normal 2 3 9" xfId="1854"/>
    <cellStyle name="Normal 2 3 9 2" xfId="5541"/>
    <cellStyle name="Normal 2 3 9 2 2" xfId="12981"/>
    <cellStyle name="Normal 2 3 9 2 2 2" xfId="31163"/>
    <cellStyle name="Normal 2 3 9 2 2 3" xfId="31162"/>
    <cellStyle name="Normal 2 3 9 2 3" xfId="20377"/>
    <cellStyle name="Normal 2 3 9 2 3 2" xfId="31164"/>
    <cellStyle name="Normal 2 3 9 2 4" xfId="27773"/>
    <cellStyle name="Normal 2 3 9 2 5" xfId="31161"/>
    <cellStyle name="Normal 2 3 9 3" xfId="3663"/>
    <cellStyle name="Normal 2 3 9 3 2" xfId="11104"/>
    <cellStyle name="Normal 2 3 9 3 2 2" xfId="31167"/>
    <cellStyle name="Normal 2 3 9 3 2 3" xfId="31166"/>
    <cellStyle name="Normal 2 3 9 3 3" xfId="18500"/>
    <cellStyle name="Normal 2 3 9 3 3 2" xfId="31168"/>
    <cellStyle name="Normal 2 3 9 3 4" xfId="25896"/>
    <cellStyle name="Normal 2 3 9 3 5" xfId="31165"/>
    <cellStyle name="Normal 2 3 9 4" xfId="7486"/>
    <cellStyle name="Normal 2 3 9 4 2" xfId="14882"/>
    <cellStyle name="Normal 2 3 9 4 2 2" xfId="31170"/>
    <cellStyle name="Normal 2 3 9 4 3" xfId="22278"/>
    <cellStyle name="Normal 2 3 9 4 4" xfId="29674"/>
    <cellStyle name="Normal 2 3 9 4 5" xfId="31169"/>
    <cellStyle name="Normal 2 3 9 5" xfId="9295"/>
    <cellStyle name="Normal 2 3 9 5 2" xfId="31171"/>
    <cellStyle name="Normal 2 3 9 6" xfId="16691"/>
    <cellStyle name="Normal 2 3 9 7" xfId="24087"/>
    <cellStyle name="Normal 2 3 9 8" xfId="31160"/>
    <cellStyle name="Normal 2 4" xfId="72"/>
    <cellStyle name="Normal 2 4 10" xfId="2111"/>
    <cellStyle name="Normal 2 4 10 2" xfId="5798"/>
    <cellStyle name="Normal 2 4 10 2 2" xfId="13238"/>
    <cellStyle name="Normal 2 4 10 2 2 2" xfId="31175"/>
    <cellStyle name="Normal 2 4 10 2 2 3" xfId="31174"/>
    <cellStyle name="Normal 2 4 10 2 3" xfId="20634"/>
    <cellStyle name="Normal 2 4 10 2 3 2" xfId="31176"/>
    <cellStyle name="Normal 2 4 10 2 4" xfId="28030"/>
    <cellStyle name="Normal 2 4 10 2 5" xfId="31173"/>
    <cellStyle name="Normal 2 4 10 3" xfId="3920"/>
    <cellStyle name="Normal 2 4 10 3 2" xfId="11361"/>
    <cellStyle name="Normal 2 4 10 3 2 2" xfId="31179"/>
    <cellStyle name="Normal 2 4 10 3 2 3" xfId="31178"/>
    <cellStyle name="Normal 2 4 10 3 3" xfId="18757"/>
    <cellStyle name="Normal 2 4 10 3 3 2" xfId="31180"/>
    <cellStyle name="Normal 2 4 10 3 4" xfId="26153"/>
    <cellStyle name="Normal 2 4 10 3 5" xfId="31177"/>
    <cellStyle name="Normal 2 4 10 4" xfId="7743"/>
    <cellStyle name="Normal 2 4 10 4 2" xfId="15139"/>
    <cellStyle name="Normal 2 4 10 4 2 2" xfId="31182"/>
    <cellStyle name="Normal 2 4 10 4 3" xfId="22535"/>
    <cellStyle name="Normal 2 4 10 4 4" xfId="29931"/>
    <cellStyle name="Normal 2 4 10 4 5" xfId="31181"/>
    <cellStyle name="Normal 2 4 10 5" xfId="9552"/>
    <cellStyle name="Normal 2 4 10 5 2" xfId="31183"/>
    <cellStyle name="Normal 2 4 10 6" xfId="16948"/>
    <cellStyle name="Normal 2 4 10 7" xfId="24344"/>
    <cellStyle name="Normal 2 4 10 8" xfId="31172"/>
    <cellStyle name="Normal 2 4 11" xfId="5874"/>
    <cellStyle name="Normal 2 4 11 2" xfId="13314"/>
    <cellStyle name="Normal 2 4 11 2 2" xfId="31186"/>
    <cellStyle name="Normal 2 4 11 2 3" xfId="31185"/>
    <cellStyle name="Normal 2 4 11 3" xfId="20710"/>
    <cellStyle name="Normal 2 4 11 3 2" xfId="31187"/>
    <cellStyle name="Normal 2 4 11 4" xfId="28106"/>
    <cellStyle name="Normal 2 4 11 5" xfId="31184"/>
    <cellStyle name="Normal 2 4 12" xfId="5934"/>
    <cellStyle name="Normal 2 4 12 2" xfId="13330"/>
    <cellStyle name="Normal 2 4 12 2 2" xfId="31190"/>
    <cellStyle name="Normal 2 4 12 2 3" xfId="31189"/>
    <cellStyle name="Normal 2 4 12 3" xfId="20726"/>
    <cellStyle name="Normal 2 4 12 3 2" xfId="31191"/>
    <cellStyle name="Normal 2 4 12 4" xfId="28122"/>
    <cellStyle name="Normal 2 4 12 5" xfId="31188"/>
    <cellStyle name="Normal 2 4 13" xfId="5937"/>
    <cellStyle name="Normal 2 4 13 2" xfId="13333"/>
    <cellStyle name="Normal 2 4 13 2 2" xfId="31194"/>
    <cellStyle name="Normal 2 4 13 2 3" xfId="31193"/>
    <cellStyle name="Normal 2 4 13 3" xfId="20729"/>
    <cellStyle name="Normal 2 4 13 3 2" xfId="31195"/>
    <cellStyle name="Normal 2 4 13 4" xfId="28125"/>
    <cellStyle name="Normal 2 4 13 5" xfId="31192"/>
    <cellStyle name="Normal 2 4 2" xfId="194"/>
    <cellStyle name="Normal 2 4 2 10" xfId="3997"/>
    <cellStyle name="Normal 2 4 2 10 2" xfId="11438"/>
    <cellStyle name="Normal 2 4 2 10 2 2" xfId="31199"/>
    <cellStyle name="Normal 2 4 2 10 2 3" xfId="31198"/>
    <cellStyle name="Normal 2 4 2 10 3" xfId="18834"/>
    <cellStyle name="Normal 2 4 2 10 3 2" xfId="31200"/>
    <cellStyle name="Normal 2 4 2 10 4" xfId="26230"/>
    <cellStyle name="Normal 2 4 2 10 5" xfId="31197"/>
    <cellStyle name="Normal 2 4 2 11" xfId="2120"/>
    <cellStyle name="Normal 2 4 2 11 2" xfId="9561"/>
    <cellStyle name="Normal 2 4 2 11 2 2" xfId="31203"/>
    <cellStyle name="Normal 2 4 2 11 2 3" xfId="31202"/>
    <cellStyle name="Normal 2 4 2 11 3" xfId="16957"/>
    <cellStyle name="Normal 2 4 2 11 3 2" xfId="31204"/>
    <cellStyle name="Normal 2 4 2 11 4" xfId="24353"/>
    <cellStyle name="Normal 2 4 2 11 5" xfId="31201"/>
    <cellStyle name="Normal 2 4 2 12" xfId="5942"/>
    <cellStyle name="Normal 2 4 2 12 2" xfId="13338"/>
    <cellStyle name="Normal 2 4 2 12 2 2" xfId="31206"/>
    <cellStyle name="Normal 2 4 2 12 3" xfId="20734"/>
    <cellStyle name="Normal 2 4 2 12 4" xfId="28130"/>
    <cellStyle name="Normal 2 4 2 12 5" xfId="31205"/>
    <cellStyle name="Normal 2 4 2 13" xfId="7752"/>
    <cellStyle name="Normal 2 4 2 13 2" xfId="31207"/>
    <cellStyle name="Normal 2 4 2 14" xfId="15148"/>
    <cellStyle name="Normal 2 4 2 15" xfId="22544"/>
    <cellStyle name="Normal 2 4 2 16" xfId="31196"/>
    <cellStyle name="Normal 2 4 2 2" xfId="251"/>
    <cellStyle name="Normal 2 4 2 2 10" xfId="2129"/>
    <cellStyle name="Normal 2 4 2 2 10 2" xfId="9570"/>
    <cellStyle name="Normal 2 4 2 2 10 2 2" xfId="31211"/>
    <cellStyle name="Normal 2 4 2 2 10 2 3" xfId="31210"/>
    <cellStyle name="Normal 2 4 2 2 10 3" xfId="16966"/>
    <cellStyle name="Normal 2 4 2 2 10 3 2" xfId="31212"/>
    <cellStyle name="Normal 2 4 2 2 10 4" xfId="24362"/>
    <cellStyle name="Normal 2 4 2 2 10 5" xfId="31209"/>
    <cellStyle name="Normal 2 4 2 2 11" xfId="5951"/>
    <cellStyle name="Normal 2 4 2 2 11 2" xfId="13347"/>
    <cellStyle name="Normal 2 4 2 2 11 2 2" xfId="31214"/>
    <cellStyle name="Normal 2 4 2 2 11 3" xfId="20743"/>
    <cellStyle name="Normal 2 4 2 2 11 4" xfId="28139"/>
    <cellStyle name="Normal 2 4 2 2 11 5" xfId="31213"/>
    <cellStyle name="Normal 2 4 2 2 12" xfId="7761"/>
    <cellStyle name="Normal 2 4 2 2 12 2" xfId="31215"/>
    <cellStyle name="Normal 2 4 2 2 13" xfId="15157"/>
    <cellStyle name="Normal 2 4 2 2 14" xfId="22553"/>
    <cellStyle name="Normal 2 4 2 2 15" xfId="31208"/>
    <cellStyle name="Normal 2 4 2 2 2" xfId="269"/>
    <cellStyle name="Normal 2 4 2 2 2 10" xfId="31216"/>
    <cellStyle name="Normal 2 4 2 2 2 2" xfId="837"/>
    <cellStyle name="Normal 2 4 2 2 2 2 2" xfId="1546"/>
    <cellStyle name="Normal 2 4 2 2 2 2 2 2" xfId="5234"/>
    <cellStyle name="Normal 2 4 2 2 2 2 2 2 2" xfId="12675"/>
    <cellStyle name="Normal 2 4 2 2 2 2 2 2 2 2" xfId="31221"/>
    <cellStyle name="Normal 2 4 2 2 2 2 2 2 2 3" xfId="31220"/>
    <cellStyle name="Normal 2 4 2 2 2 2 2 2 3" xfId="20071"/>
    <cellStyle name="Normal 2 4 2 2 2 2 2 2 3 2" xfId="31222"/>
    <cellStyle name="Normal 2 4 2 2 2 2 2 2 4" xfId="27467"/>
    <cellStyle name="Normal 2 4 2 2 2 2 2 2 5" xfId="31219"/>
    <cellStyle name="Normal 2 4 2 2 2 2 2 3" xfId="3357"/>
    <cellStyle name="Normal 2 4 2 2 2 2 2 3 2" xfId="10798"/>
    <cellStyle name="Normal 2 4 2 2 2 2 2 3 2 2" xfId="31225"/>
    <cellStyle name="Normal 2 4 2 2 2 2 2 3 2 3" xfId="31224"/>
    <cellStyle name="Normal 2 4 2 2 2 2 2 3 3" xfId="18194"/>
    <cellStyle name="Normal 2 4 2 2 2 2 2 3 3 2" xfId="31226"/>
    <cellStyle name="Normal 2 4 2 2 2 2 2 3 4" xfId="25590"/>
    <cellStyle name="Normal 2 4 2 2 2 2 2 3 5" xfId="31223"/>
    <cellStyle name="Normal 2 4 2 2 2 2 2 4" xfId="7179"/>
    <cellStyle name="Normal 2 4 2 2 2 2 2 4 2" xfId="14575"/>
    <cellStyle name="Normal 2 4 2 2 2 2 2 4 2 2" xfId="31228"/>
    <cellStyle name="Normal 2 4 2 2 2 2 2 4 3" xfId="21971"/>
    <cellStyle name="Normal 2 4 2 2 2 2 2 4 4" xfId="29367"/>
    <cellStyle name="Normal 2 4 2 2 2 2 2 4 5" xfId="31227"/>
    <cellStyle name="Normal 2 4 2 2 2 2 2 5" xfId="8989"/>
    <cellStyle name="Normal 2 4 2 2 2 2 2 5 2" xfId="31229"/>
    <cellStyle name="Normal 2 4 2 2 2 2 2 6" xfId="16385"/>
    <cellStyle name="Normal 2 4 2 2 2 2 2 7" xfId="23781"/>
    <cellStyle name="Normal 2 4 2 2 2 2 2 8" xfId="31218"/>
    <cellStyle name="Normal 2 4 2 2 2 2 3" xfId="4590"/>
    <cellStyle name="Normal 2 4 2 2 2 2 3 2" xfId="12031"/>
    <cellStyle name="Normal 2 4 2 2 2 2 3 2 2" xfId="31232"/>
    <cellStyle name="Normal 2 4 2 2 2 2 3 2 3" xfId="31231"/>
    <cellStyle name="Normal 2 4 2 2 2 2 3 3" xfId="19427"/>
    <cellStyle name="Normal 2 4 2 2 2 2 3 3 2" xfId="31233"/>
    <cellStyle name="Normal 2 4 2 2 2 2 3 4" xfId="26823"/>
    <cellStyle name="Normal 2 4 2 2 2 2 3 5" xfId="31230"/>
    <cellStyle name="Normal 2 4 2 2 2 2 4" xfId="2713"/>
    <cellStyle name="Normal 2 4 2 2 2 2 4 2" xfId="10154"/>
    <cellStyle name="Normal 2 4 2 2 2 2 4 2 2" xfId="31236"/>
    <cellStyle name="Normal 2 4 2 2 2 2 4 2 3" xfId="31235"/>
    <cellStyle name="Normal 2 4 2 2 2 2 4 3" xfId="17550"/>
    <cellStyle name="Normal 2 4 2 2 2 2 4 3 2" xfId="31237"/>
    <cellStyle name="Normal 2 4 2 2 2 2 4 4" xfId="24946"/>
    <cellStyle name="Normal 2 4 2 2 2 2 4 5" xfId="31234"/>
    <cellStyle name="Normal 2 4 2 2 2 2 5" xfId="6535"/>
    <cellStyle name="Normal 2 4 2 2 2 2 5 2" xfId="13931"/>
    <cellStyle name="Normal 2 4 2 2 2 2 5 2 2" xfId="31239"/>
    <cellStyle name="Normal 2 4 2 2 2 2 5 3" xfId="21327"/>
    <cellStyle name="Normal 2 4 2 2 2 2 5 4" xfId="28723"/>
    <cellStyle name="Normal 2 4 2 2 2 2 5 5" xfId="31238"/>
    <cellStyle name="Normal 2 4 2 2 2 2 6" xfId="8345"/>
    <cellStyle name="Normal 2 4 2 2 2 2 6 2" xfId="31240"/>
    <cellStyle name="Normal 2 4 2 2 2 2 7" xfId="15741"/>
    <cellStyle name="Normal 2 4 2 2 2 2 8" xfId="23137"/>
    <cellStyle name="Normal 2 4 2 2 2 2 9" xfId="31217"/>
    <cellStyle name="Normal 2 4 2 2 2 3" xfId="980"/>
    <cellStyle name="Normal 2 4 2 2 2 3 2" xfId="4668"/>
    <cellStyle name="Normal 2 4 2 2 2 3 2 2" xfId="12109"/>
    <cellStyle name="Normal 2 4 2 2 2 3 2 2 2" xfId="31244"/>
    <cellStyle name="Normal 2 4 2 2 2 3 2 2 3" xfId="31243"/>
    <cellStyle name="Normal 2 4 2 2 2 3 2 3" xfId="19505"/>
    <cellStyle name="Normal 2 4 2 2 2 3 2 3 2" xfId="31245"/>
    <cellStyle name="Normal 2 4 2 2 2 3 2 4" xfId="26901"/>
    <cellStyle name="Normal 2 4 2 2 2 3 2 5" xfId="31242"/>
    <cellStyle name="Normal 2 4 2 2 2 3 3" xfId="2791"/>
    <cellStyle name="Normal 2 4 2 2 2 3 3 2" xfId="10232"/>
    <cellStyle name="Normal 2 4 2 2 2 3 3 2 2" xfId="31248"/>
    <cellStyle name="Normal 2 4 2 2 2 3 3 2 3" xfId="31247"/>
    <cellStyle name="Normal 2 4 2 2 2 3 3 3" xfId="17628"/>
    <cellStyle name="Normal 2 4 2 2 2 3 3 3 2" xfId="31249"/>
    <cellStyle name="Normal 2 4 2 2 2 3 3 4" xfId="25024"/>
    <cellStyle name="Normal 2 4 2 2 2 3 3 5" xfId="31246"/>
    <cellStyle name="Normal 2 4 2 2 2 3 4" xfId="6613"/>
    <cellStyle name="Normal 2 4 2 2 2 3 4 2" xfId="14009"/>
    <cellStyle name="Normal 2 4 2 2 2 3 4 2 2" xfId="31251"/>
    <cellStyle name="Normal 2 4 2 2 2 3 4 3" xfId="21405"/>
    <cellStyle name="Normal 2 4 2 2 2 3 4 4" xfId="28801"/>
    <cellStyle name="Normal 2 4 2 2 2 3 4 5" xfId="31250"/>
    <cellStyle name="Normal 2 4 2 2 2 3 5" xfId="8423"/>
    <cellStyle name="Normal 2 4 2 2 2 3 5 2" xfId="31252"/>
    <cellStyle name="Normal 2 4 2 2 2 3 6" xfId="15819"/>
    <cellStyle name="Normal 2 4 2 2 2 3 7" xfId="23215"/>
    <cellStyle name="Normal 2 4 2 2 2 3 8" xfId="31241"/>
    <cellStyle name="Normal 2 4 2 2 2 4" xfId="4024"/>
    <cellStyle name="Normal 2 4 2 2 2 4 2" xfId="11465"/>
    <cellStyle name="Normal 2 4 2 2 2 4 2 2" xfId="31255"/>
    <cellStyle name="Normal 2 4 2 2 2 4 2 3" xfId="31254"/>
    <cellStyle name="Normal 2 4 2 2 2 4 3" xfId="18861"/>
    <cellStyle name="Normal 2 4 2 2 2 4 3 2" xfId="31256"/>
    <cellStyle name="Normal 2 4 2 2 2 4 4" xfId="26257"/>
    <cellStyle name="Normal 2 4 2 2 2 4 5" xfId="31253"/>
    <cellStyle name="Normal 2 4 2 2 2 5" xfId="2147"/>
    <cellStyle name="Normal 2 4 2 2 2 5 2" xfId="9588"/>
    <cellStyle name="Normal 2 4 2 2 2 5 2 2" xfId="31259"/>
    <cellStyle name="Normal 2 4 2 2 2 5 2 3" xfId="31258"/>
    <cellStyle name="Normal 2 4 2 2 2 5 3" xfId="16984"/>
    <cellStyle name="Normal 2 4 2 2 2 5 3 2" xfId="31260"/>
    <cellStyle name="Normal 2 4 2 2 2 5 4" xfId="24380"/>
    <cellStyle name="Normal 2 4 2 2 2 5 5" xfId="31257"/>
    <cellStyle name="Normal 2 4 2 2 2 6" xfId="5969"/>
    <cellStyle name="Normal 2 4 2 2 2 6 2" xfId="13365"/>
    <cellStyle name="Normal 2 4 2 2 2 6 2 2" xfId="31262"/>
    <cellStyle name="Normal 2 4 2 2 2 6 3" xfId="20761"/>
    <cellStyle name="Normal 2 4 2 2 2 6 4" xfId="28157"/>
    <cellStyle name="Normal 2 4 2 2 2 6 5" xfId="31261"/>
    <cellStyle name="Normal 2 4 2 2 2 7" xfId="7779"/>
    <cellStyle name="Normal 2 4 2 2 2 7 2" xfId="31263"/>
    <cellStyle name="Normal 2 4 2 2 2 8" xfId="15175"/>
    <cellStyle name="Normal 2 4 2 2 2 9" xfId="22571"/>
    <cellStyle name="Normal 2 4 2 2 3" xfId="488"/>
    <cellStyle name="Normal 2 4 2 2 3 2" xfId="1199"/>
    <cellStyle name="Normal 2 4 2 2 3 2 2" xfId="4887"/>
    <cellStyle name="Normal 2 4 2 2 3 2 2 2" xfId="12328"/>
    <cellStyle name="Normal 2 4 2 2 3 2 2 2 2" xfId="31268"/>
    <cellStyle name="Normal 2 4 2 2 3 2 2 2 3" xfId="31267"/>
    <cellStyle name="Normal 2 4 2 2 3 2 2 3" xfId="19724"/>
    <cellStyle name="Normal 2 4 2 2 3 2 2 3 2" xfId="31269"/>
    <cellStyle name="Normal 2 4 2 2 3 2 2 4" xfId="27120"/>
    <cellStyle name="Normal 2 4 2 2 3 2 2 5" xfId="31266"/>
    <cellStyle name="Normal 2 4 2 2 3 2 3" xfId="3010"/>
    <cellStyle name="Normal 2 4 2 2 3 2 3 2" xfId="10451"/>
    <cellStyle name="Normal 2 4 2 2 3 2 3 2 2" xfId="31272"/>
    <cellStyle name="Normal 2 4 2 2 3 2 3 2 3" xfId="31271"/>
    <cellStyle name="Normal 2 4 2 2 3 2 3 3" xfId="17847"/>
    <cellStyle name="Normal 2 4 2 2 3 2 3 3 2" xfId="31273"/>
    <cellStyle name="Normal 2 4 2 2 3 2 3 4" xfId="25243"/>
    <cellStyle name="Normal 2 4 2 2 3 2 3 5" xfId="31270"/>
    <cellStyle name="Normal 2 4 2 2 3 2 4" xfId="6832"/>
    <cellStyle name="Normal 2 4 2 2 3 2 4 2" xfId="14228"/>
    <cellStyle name="Normal 2 4 2 2 3 2 4 2 2" xfId="31275"/>
    <cellStyle name="Normal 2 4 2 2 3 2 4 3" xfId="21624"/>
    <cellStyle name="Normal 2 4 2 2 3 2 4 4" xfId="29020"/>
    <cellStyle name="Normal 2 4 2 2 3 2 4 5" xfId="31274"/>
    <cellStyle name="Normal 2 4 2 2 3 2 5" xfId="8642"/>
    <cellStyle name="Normal 2 4 2 2 3 2 5 2" xfId="31276"/>
    <cellStyle name="Normal 2 4 2 2 3 2 6" xfId="16038"/>
    <cellStyle name="Normal 2 4 2 2 3 2 7" xfId="23434"/>
    <cellStyle name="Normal 2 4 2 2 3 2 8" xfId="31265"/>
    <cellStyle name="Normal 2 4 2 2 3 3" xfId="4243"/>
    <cellStyle name="Normal 2 4 2 2 3 3 2" xfId="11684"/>
    <cellStyle name="Normal 2 4 2 2 3 3 2 2" xfId="31279"/>
    <cellStyle name="Normal 2 4 2 2 3 3 2 3" xfId="31278"/>
    <cellStyle name="Normal 2 4 2 2 3 3 3" xfId="19080"/>
    <cellStyle name="Normal 2 4 2 2 3 3 3 2" xfId="31280"/>
    <cellStyle name="Normal 2 4 2 2 3 3 4" xfId="26476"/>
    <cellStyle name="Normal 2 4 2 2 3 3 5" xfId="31277"/>
    <cellStyle name="Normal 2 4 2 2 3 4" xfId="2366"/>
    <cellStyle name="Normal 2 4 2 2 3 4 2" xfId="9807"/>
    <cellStyle name="Normal 2 4 2 2 3 4 2 2" xfId="31283"/>
    <cellStyle name="Normal 2 4 2 2 3 4 2 3" xfId="31282"/>
    <cellStyle name="Normal 2 4 2 2 3 4 3" xfId="17203"/>
    <cellStyle name="Normal 2 4 2 2 3 4 3 2" xfId="31284"/>
    <cellStyle name="Normal 2 4 2 2 3 4 4" xfId="24599"/>
    <cellStyle name="Normal 2 4 2 2 3 4 5" xfId="31281"/>
    <cellStyle name="Normal 2 4 2 2 3 5" xfId="6188"/>
    <cellStyle name="Normal 2 4 2 2 3 5 2" xfId="13584"/>
    <cellStyle name="Normal 2 4 2 2 3 5 2 2" xfId="31286"/>
    <cellStyle name="Normal 2 4 2 2 3 5 3" xfId="20980"/>
    <cellStyle name="Normal 2 4 2 2 3 5 4" xfId="28376"/>
    <cellStyle name="Normal 2 4 2 2 3 5 5" xfId="31285"/>
    <cellStyle name="Normal 2 4 2 2 3 6" xfId="7998"/>
    <cellStyle name="Normal 2 4 2 2 3 6 2" xfId="31287"/>
    <cellStyle name="Normal 2 4 2 2 3 7" xfId="15394"/>
    <cellStyle name="Normal 2 4 2 2 3 8" xfId="22790"/>
    <cellStyle name="Normal 2 4 2 2 3 9" xfId="31264"/>
    <cellStyle name="Normal 2 4 2 2 4" xfId="745"/>
    <cellStyle name="Normal 2 4 2 2 4 2" xfId="1455"/>
    <cellStyle name="Normal 2 4 2 2 4 2 2" xfId="5143"/>
    <cellStyle name="Normal 2 4 2 2 4 2 2 2" xfId="12584"/>
    <cellStyle name="Normal 2 4 2 2 4 2 2 2 2" xfId="31292"/>
    <cellStyle name="Normal 2 4 2 2 4 2 2 2 3" xfId="31291"/>
    <cellStyle name="Normal 2 4 2 2 4 2 2 3" xfId="19980"/>
    <cellStyle name="Normal 2 4 2 2 4 2 2 3 2" xfId="31293"/>
    <cellStyle name="Normal 2 4 2 2 4 2 2 4" xfId="27376"/>
    <cellStyle name="Normal 2 4 2 2 4 2 2 5" xfId="31290"/>
    <cellStyle name="Normal 2 4 2 2 4 2 3" xfId="3266"/>
    <cellStyle name="Normal 2 4 2 2 4 2 3 2" xfId="10707"/>
    <cellStyle name="Normal 2 4 2 2 4 2 3 2 2" xfId="31296"/>
    <cellStyle name="Normal 2 4 2 2 4 2 3 2 3" xfId="31295"/>
    <cellStyle name="Normal 2 4 2 2 4 2 3 3" xfId="18103"/>
    <cellStyle name="Normal 2 4 2 2 4 2 3 3 2" xfId="31297"/>
    <cellStyle name="Normal 2 4 2 2 4 2 3 4" xfId="25499"/>
    <cellStyle name="Normal 2 4 2 2 4 2 3 5" xfId="31294"/>
    <cellStyle name="Normal 2 4 2 2 4 2 4" xfId="7088"/>
    <cellStyle name="Normal 2 4 2 2 4 2 4 2" xfId="14484"/>
    <cellStyle name="Normal 2 4 2 2 4 2 4 2 2" xfId="31299"/>
    <cellStyle name="Normal 2 4 2 2 4 2 4 3" xfId="21880"/>
    <cellStyle name="Normal 2 4 2 2 4 2 4 4" xfId="29276"/>
    <cellStyle name="Normal 2 4 2 2 4 2 4 5" xfId="31298"/>
    <cellStyle name="Normal 2 4 2 2 4 2 5" xfId="8898"/>
    <cellStyle name="Normal 2 4 2 2 4 2 5 2" xfId="31300"/>
    <cellStyle name="Normal 2 4 2 2 4 2 6" xfId="16294"/>
    <cellStyle name="Normal 2 4 2 2 4 2 7" xfId="23690"/>
    <cellStyle name="Normal 2 4 2 2 4 2 8" xfId="31289"/>
    <cellStyle name="Normal 2 4 2 2 4 3" xfId="4499"/>
    <cellStyle name="Normal 2 4 2 2 4 3 2" xfId="11940"/>
    <cellStyle name="Normal 2 4 2 2 4 3 2 2" xfId="31303"/>
    <cellStyle name="Normal 2 4 2 2 4 3 2 3" xfId="31302"/>
    <cellStyle name="Normal 2 4 2 2 4 3 3" xfId="19336"/>
    <cellStyle name="Normal 2 4 2 2 4 3 3 2" xfId="31304"/>
    <cellStyle name="Normal 2 4 2 2 4 3 4" xfId="26732"/>
    <cellStyle name="Normal 2 4 2 2 4 3 5" xfId="31301"/>
    <cellStyle name="Normal 2 4 2 2 4 4" xfId="2622"/>
    <cellStyle name="Normal 2 4 2 2 4 4 2" xfId="10063"/>
    <cellStyle name="Normal 2 4 2 2 4 4 2 2" xfId="31307"/>
    <cellStyle name="Normal 2 4 2 2 4 4 2 3" xfId="31306"/>
    <cellStyle name="Normal 2 4 2 2 4 4 3" xfId="17459"/>
    <cellStyle name="Normal 2 4 2 2 4 4 3 2" xfId="31308"/>
    <cellStyle name="Normal 2 4 2 2 4 4 4" xfId="24855"/>
    <cellStyle name="Normal 2 4 2 2 4 4 5" xfId="31305"/>
    <cellStyle name="Normal 2 4 2 2 4 5" xfId="6444"/>
    <cellStyle name="Normal 2 4 2 2 4 5 2" xfId="13840"/>
    <cellStyle name="Normal 2 4 2 2 4 5 2 2" xfId="31310"/>
    <cellStyle name="Normal 2 4 2 2 4 5 3" xfId="21236"/>
    <cellStyle name="Normal 2 4 2 2 4 5 4" xfId="28632"/>
    <cellStyle name="Normal 2 4 2 2 4 5 5" xfId="31309"/>
    <cellStyle name="Normal 2 4 2 2 4 6" xfId="8254"/>
    <cellStyle name="Normal 2 4 2 2 4 6 2" xfId="31311"/>
    <cellStyle name="Normal 2 4 2 2 4 7" xfId="15650"/>
    <cellStyle name="Normal 2 4 2 2 4 8" xfId="23046"/>
    <cellStyle name="Normal 2 4 2 2 4 9" xfId="31288"/>
    <cellStyle name="Normal 2 4 2 2 5" xfId="819"/>
    <cellStyle name="Normal 2 4 2 2 5 2" xfId="1528"/>
    <cellStyle name="Normal 2 4 2 2 5 2 2" xfId="5216"/>
    <cellStyle name="Normal 2 4 2 2 5 2 2 2" xfId="12657"/>
    <cellStyle name="Normal 2 4 2 2 5 2 2 2 2" xfId="31316"/>
    <cellStyle name="Normal 2 4 2 2 5 2 2 2 3" xfId="31315"/>
    <cellStyle name="Normal 2 4 2 2 5 2 2 3" xfId="20053"/>
    <cellStyle name="Normal 2 4 2 2 5 2 2 3 2" xfId="31317"/>
    <cellStyle name="Normal 2 4 2 2 5 2 2 4" xfId="27449"/>
    <cellStyle name="Normal 2 4 2 2 5 2 2 5" xfId="31314"/>
    <cellStyle name="Normal 2 4 2 2 5 2 3" xfId="3339"/>
    <cellStyle name="Normal 2 4 2 2 5 2 3 2" xfId="10780"/>
    <cellStyle name="Normal 2 4 2 2 5 2 3 2 2" xfId="31320"/>
    <cellStyle name="Normal 2 4 2 2 5 2 3 2 3" xfId="31319"/>
    <cellStyle name="Normal 2 4 2 2 5 2 3 3" xfId="18176"/>
    <cellStyle name="Normal 2 4 2 2 5 2 3 3 2" xfId="31321"/>
    <cellStyle name="Normal 2 4 2 2 5 2 3 4" xfId="25572"/>
    <cellStyle name="Normal 2 4 2 2 5 2 3 5" xfId="31318"/>
    <cellStyle name="Normal 2 4 2 2 5 2 4" xfId="7161"/>
    <cellStyle name="Normal 2 4 2 2 5 2 4 2" xfId="14557"/>
    <cellStyle name="Normal 2 4 2 2 5 2 4 2 2" xfId="31323"/>
    <cellStyle name="Normal 2 4 2 2 5 2 4 3" xfId="21953"/>
    <cellStyle name="Normal 2 4 2 2 5 2 4 4" xfId="29349"/>
    <cellStyle name="Normal 2 4 2 2 5 2 4 5" xfId="31322"/>
    <cellStyle name="Normal 2 4 2 2 5 2 5" xfId="8971"/>
    <cellStyle name="Normal 2 4 2 2 5 2 5 2" xfId="31324"/>
    <cellStyle name="Normal 2 4 2 2 5 2 6" xfId="16367"/>
    <cellStyle name="Normal 2 4 2 2 5 2 7" xfId="23763"/>
    <cellStyle name="Normal 2 4 2 2 5 2 8" xfId="31313"/>
    <cellStyle name="Normal 2 4 2 2 5 3" xfId="4572"/>
    <cellStyle name="Normal 2 4 2 2 5 3 2" xfId="12013"/>
    <cellStyle name="Normal 2 4 2 2 5 3 2 2" xfId="31327"/>
    <cellStyle name="Normal 2 4 2 2 5 3 2 3" xfId="31326"/>
    <cellStyle name="Normal 2 4 2 2 5 3 3" xfId="19409"/>
    <cellStyle name="Normal 2 4 2 2 5 3 3 2" xfId="31328"/>
    <cellStyle name="Normal 2 4 2 2 5 3 4" xfId="26805"/>
    <cellStyle name="Normal 2 4 2 2 5 3 5" xfId="31325"/>
    <cellStyle name="Normal 2 4 2 2 5 4" xfId="2695"/>
    <cellStyle name="Normal 2 4 2 2 5 4 2" xfId="10136"/>
    <cellStyle name="Normal 2 4 2 2 5 4 2 2" xfId="31331"/>
    <cellStyle name="Normal 2 4 2 2 5 4 2 3" xfId="31330"/>
    <cellStyle name="Normal 2 4 2 2 5 4 3" xfId="17532"/>
    <cellStyle name="Normal 2 4 2 2 5 4 3 2" xfId="31332"/>
    <cellStyle name="Normal 2 4 2 2 5 4 4" xfId="24928"/>
    <cellStyle name="Normal 2 4 2 2 5 4 5" xfId="31329"/>
    <cellStyle name="Normal 2 4 2 2 5 5" xfId="6517"/>
    <cellStyle name="Normal 2 4 2 2 5 5 2" xfId="13913"/>
    <cellStyle name="Normal 2 4 2 2 5 5 2 2" xfId="31334"/>
    <cellStyle name="Normal 2 4 2 2 5 5 3" xfId="21309"/>
    <cellStyle name="Normal 2 4 2 2 5 5 4" xfId="28705"/>
    <cellStyle name="Normal 2 4 2 2 5 5 5" xfId="31333"/>
    <cellStyle name="Normal 2 4 2 2 5 6" xfId="8327"/>
    <cellStyle name="Normal 2 4 2 2 5 6 2" xfId="31335"/>
    <cellStyle name="Normal 2 4 2 2 5 7" xfId="15723"/>
    <cellStyle name="Normal 2 4 2 2 5 8" xfId="23119"/>
    <cellStyle name="Normal 2 4 2 2 5 9" xfId="31312"/>
    <cellStyle name="Normal 2 4 2 2 6" xfId="962"/>
    <cellStyle name="Normal 2 4 2 2 6 2" xfId="4650"/>
    <cellStyle name="Normal 2 4 2 2 6 2 2" xfId="12091"/>
    <cellStyle name="Normal 2 4 2 2 6 2 2 2" xfId="31339"/>
    <cellStyle name="Normal 2 4 2 2 6 2 2 3" xfId="31338"/>
    <cellStyle name="Normal 2 4 2 2 6 2 3" xfId="19487"/>
    <cellStyle name="Normal 2 4 2 2 6 2 3 2" xfId="31340"/>
    <cellStyle name="Normal 2 4 2 2 6 2 4" xfId="26883"/>
    <cellStyle name="Normal 2 4 2 2 6 2 5" xfId="31337"/>
    <cellStyle name="Normal 2 4 2 2 6 3" xfId="2773"/>
    <cellStyle name="Normal 2 4 2 2 6 3 2" xfId="10214"/>
    <cellStyle name="Normal 2 4 2 2 6 3 2 2" xfId="31343"/>
    <cellStyle name="Normal 2 4 2 2 6 3 2 3" xfId="31342"/>
    <cellStyle name="Normal 2 4 2 2 6 3 3" xfId="17610"/>
    <cellStyle name="Normal 2 4 2 2 6 3 3 2" xfId="31344"/>
    <cellStyle name="Normal 2 4 2 2 6 3 4" xfId="25006"/>
    <cellStyle name="Normal 2 4 2 2 6 3 5" xfId="31341"/>
    <cellStyle name="Normal 2 4 2 2 6 4" xfId="6595"/>
    <cellStyle name="Normal 2 4 2 2 6 4 2" xfId="13991"/>
    <cellStyle name="Normal 2 4 2 2 6 4 2 2" xfId="31346"/>
    <cellStyle name="Normal 2 4 2 2 6 4 3" xfId="21387"/>
    <cellStyle name="Normal 2 4 2 2 6 4 4" xfId="28783"/>
    <cellStyle name="Normal 2 4 2 2 6 4 5" xfId="31345"/>
    <cellStyle name="Normal 2 4 2 2 6 5" xfId="8405"/>
    <cellStyle name="Normal 2 4 2 2 6 5 2" xfId="31347"/>
    <cellStyle name="Normal 2 4 2 2 6 6" xfId="15801"/>
    <cellStyle name="Normal 2 4 2 2 6 7" xfId="23197"/>
    <cellStyle name="Normal 2 4 2 2 6 8" xfId="31336"/>
    <cellStyle name="Normal 2 4 2 2 7" xfId="1790"/>
    <cellStyle name="Normal 2 4 2 2 7 2" xfId="5477"/>
    <cellStyle name="Normal 2 4 2 2 7 2 2" xfId="12918"/>
    <cellStyle name="Normal 2 4 2 2 7 2 2 2" xfId="31351"/>
    <cellStyle name="Normal 2 4 2 2 7 2 2 3" xfId="31350"/>
    <cellStyle name="Normal 2 4 2 2 7 2 3" xfId="20314"/>
    <cellStyle name="Normal 2 4 2 2 7 2 3 2" xfId="31352"/>
    <cellStyle name="Normal 2 4 2 2 7 2 4" xfId="27710"/>
    <cellStyle name="Normal 2 4 2 2 7 2 5" xfId="31349"/>
    <cellStyle name="Normal 2 4 2 2 7 3" xfId="3600"/>
    <cellStyle name="Normal 2 4 2 2 7 3 2" xfId="11041"/>
    <cellStyle name="Normal 2 4 2 2 7 3 2 2" xfId="31355"/>
    <cellStyle name="Normal 2 4 2 2 7 3 2 3" xfId="31354"/>
    <cellStyle name="Normal 2 4 2 2 7 3 3" xfId="18437"/>
    <cellStyle name="Normal 2 4 2 2 7 3 3 2" xfId="31356"/>
    <cellStyle name="Normal 2 4 2 2 7 3 4" xfId="25833"/>
    <cellStyle name="Normal 2 4 2 2 7 3 5" xfId="31353"/>
    <cellStyle name="Normal 2 4 2 2 7 4" xfId="7422"/>
    <cellStyle name="Normal 2 4 2 2 7 4 2" xfId="14818"/>
    <cellStyle name="Normal 2 4 2 2 7 4 2 2" xfId="31358"/>
    <cellStyle name="Normal 2 4 2 2 7 4 3" xfId="22214"/>
    <cellStyle name="Normal 2 4 2 2 7 4 4" xfId="29610"/>
    <cellStyle name="Normal 2 4 2 2 7 4 5" xfId="31357"/>
    <cellStyle name="Normal 2 4 2 2 7 5" xfId="9232"/>
    <cellStyle name="Normal 2 4 2 2 7 5 2" xfId="31359"/>
    <cellStyle name="Normal 2 4 2 2 7 6" xfId="16628"/>
    <cellStyle name="Normal 2 4 2 2 7 7" xfId="24024"/>
    <cellStyle name="Normal 2 4 2 2 7 8" xfId="31348"/>
    <cellStyle name="Normal 2 4 2 2 8" xfId="2047"/>
    <cellStyle name="Normal 2 4 2 2 8 2" xfId="5734"/>
    <cellStyle name="Normal 2 4 2 2 8 2 2" xfId="13174"/>
    <cellStyle name="Normal 2 4 2 2 8 2 2 2" xfId="31363"/>
    <cellStyle name="Normal 2 4 2 2 8 2 2 3" xfId="31362"/>
    <cellStyle name="Normal 2 4 2 2 8 2 3" xfId="20570"/>
    <cellStyle name="Normal 2 4 2 2 8 2 3 2" xfId="31364"/>
    <cellStyle name="Normal 2 4 2 2 8 2 4" xfId="27966"/>
    <cellStyle name="Normal 2 4 2 2 8 2 5" xfId="31361"/>
    <cellStyle name="Normal 2 4 2 2 8 3" xfId="3856"/>
    <cellStyle name="Normal 2 4 2 2 8 3 2" xfId="11297"/>
    <cellStyle name="Normal 2 4 2 2 8 3 2 2" xfId="31367"/>
    <cellStyle name="Normal 2 4 2 2 8 3 2 3" xfId="31366"/>
    <cellStyle name="Normal 2 4 2 2 8 3 3" xfId="18693"/>
    <cellStyle name="Normal 2 4 2 2 8 3 3 2" xfId="31368"/>
    <cellStyle name="Normal 2 4 2 2 8 3 4" xfId="26089"/>
    <cellStyle name="Normal 2 4 2 2 8 3 5" xfId="31365"/>
    <cellStyle name="Normal 2 4 2 2 8 4" xfId="7679"/>
    <cellStyle name="Normal 2 4 2 2 8 4 2" xfId="15075"/>
    <cellStyle name="Normal 2 4 2 2 8 4 2 2" xfId="31370"/>
    <cellStyle name="Normal 2 4 2 2 8 4 3" xfId="22471"/>
    <cellStyle name="Normal 2 4 2 2 8 4 4" xfId="29867"/>
    <cellStyle name="Normal 2 4 2 2 8 4 5" xfId="31369"/>
    <cellStyle name="Normal 2 4 2 2 8 5" xfId="9488"/>
    <cellStyle name="Normal 2 4 2 2 8 5 2" xfId="31371"/>
    <cellStyle name="Normal 2 4 2 2 8 6" xfId="16884"/>
    <cellStyle name="Normal 2 4 2 2 8 7" xfId="24280"/>
    <cellStyle name="Normal 2 4 2 2 8 8" xfId="31360"/>
    <cellStyle name="Normal 2 4 2 2 9" xfId="4006"/>
    <cellStyle name="Normal 2 4 2 2 9 2" xfId="11447"/>
    <cellStyle name="Normal 2 4 2 2 9 2 2" xfId="31374"/>
    <cellStyle name="Normal 2 4 2 2 9 2 3" xfId="31373"/>
    <cellStyle name="Normal 2 4 2 2 9 3" xfId="18843"/>
    <cellStyle name="Normal 2 4 2 2 9 3 2" xfId="31375"/>
    <cellStyle name="Normal 2 4 2 2 9 4" xfId="26239"/>
    <cellStyle name="Normal 2 4 2 2 9 5" xfId="31372"/>
    <cellStyle name="Normal 2 4 2 3" xfId="260"/>
    <cellStyle name="Normal 2 4 2 3 10" xfId="31376"/>
    <cellStyle name="Normal 2 4 2 3 2" xfId="828"/>
    <cellStyle name="Normal 2 4 2 3 2 2" xfId="1537"/>
    <cellStyle name="Normal 2 4 2 3 2 2 2" xfId="5225"/>
    <cellStyle name="Normal 2 4 2 3 2 2 2 2" xfId="12666"/>
    <cellStyle name="Normal 2 4 2 3 2 2 2 2 2" xfId="31381"/>
    <cellStyle name="Normal 2 4 2 3 2 2 2 2 3" xfId="31380"/>
    <cellStyle name="Normal 2 4 2 3 2 2 2 3" xfId="20062"/>
    <cellStyle name="Normal 2 4 2 3 2 2 2 3 2" xfId="31382"/>
    <cellStyle name="Normal 2 4 2 3 2 2 2 4" xfId="27458"/>
    <cellStyle name="Normal 2 4 2 3 2 2 2 5" xfId="31379"/>
    <cellStyle name="Normal 2 4 2 3 2 2 3" xfId="3348"/>
    <cellStyle name="Normal 2 4 2 3 2 2 3 2" xfId="10789"/>
    <cellStyle name="Normal 2 4 2 3 2 2 3 2 2" xfId="31385"/>
    <cellStyle name="Normal 2 4 2 3 2 2 3 2 3" xfId="31384"/>
    <cellStyle name="Normal 2 4 2 3 2 2 3 3" xfId="18185"/>
    <cellStyle name="Normal 2 4 2 3 2 2 3 3 2" xfId="31386"/>
    <cellStyle name="Normal 2 4 2 3 2 2 3 4" xfId="25581"/>
    <cellStyle name="Normal 2 4 2 3 2 2 3 5" xfId="31383"/>
    <cellStyle name="Normal 2 4 2 3 2 2 4" xfId="7170"/>
    <cellStyle name="Normal 2 4 2 3 2 2 4 2" xfId="14566"/>
    <cellStyle name="Normal 2 4 2 3 2 2 4 2 2" xfId="31388"/>
    <cellStyle name="Normal 2 4 2 3 2 2 4 3" xfId="21962"/>
    <cellStyle name="Normal 2 4 2 3 2 2 4 4" xfId="29358"/>
    <cellStyle name="Normal 2 4 2 3 2 2 4 5" xfId="31387"/>
    <cellStyle name="Normal 2 4 2 3 2 2 5" xfId="8980"/>
    <cellStyle name="Normal 2 4 2 3 2 2 5 2" xfId="31389"/>
    <cellStyle name="Normal 2 4 2 3 2 2 6" xfId="16376"/>
    <cellStyle name="Normal 2 4 2 3 2 2 7" xfId="23772"/>
    <cellStyle name="Normal 2 4 2 3 2 2 8" xfId="31378"/>
    <cellStyle name="Normal 2 4 2 3 2 3" xfId="4581"/>
    <cellStyle name="Normal 2 4 2 3 2 3 2" xfId="12022"/>
    <cellStyle name="Normal 2 4 2 3 2 3 2 2" xfId="31392"/>
    <cellStyle name="Normal 2 4 2 3 2 3 2 3" xfId="31391"/>
    <cellStyle name="Normal 2 4 2 3 2 3 3" xfId="19418"/>
    <cellStyle name="Normal 2 4 2 3 2 3 3 2" xfId="31393"/>
    <cellStyle name="Normal 2 4 2 3 2 3 4" xfId="26814"/>
    <cellStyle name="Normal 2 4 2 3 2 3 5" xfId="31390"/>
    <cellStyle name="Normal 2 4 2 3 2 4" xfId="2704"/>
    <cellStyle name="Normal 2 4 2 3 2 4 2" xfId="10145"/>
    <cellStyle name="Normal 2 4 2 3 2 4 2 2" xfId="31396"/>
    <cellStyle name="Normal 2 4 2 3 2 4 2 3" xfId="31395"/>
    <cellStyle name="Normal 2 4 2 3 2 4 3" xfId="17541"/>
    <cellStyle name="Normal 2 4 2 3 2 4 3 2" xfId="31397"/>
    <cellStyle name="Normal 2 4 2 3 2 4 4" xfId="24937"/>
    <cellStyle name="Normal 2 4 2 3 2 4 5" xfId="31394"/>
    <cellStyle name="Normal 2 4 2 3 2 5" xfId="6526"/>
    <cellStyle name="Normal 2 4 2 3 2 5 2" xfId="13922"/>
    <cellStyle name="Normal 2 4 2 3 2 5 2 2" xfId="31399"/>
    <cellStyle name="Normal 2 4 2 3 2 5 3" xfId="21318"/>
    <cellStyle name="Normal 2 4 2 3 2 5 4" xfId="28714"/>
    <cellStyle name="Normal 2 4 2 3 2 5 5" xfId="31398"/>
    <cellStyle name="Normal 2 4 2 3 2 6" xfId="8336"/>
    <cellStyle name="Normal 2 4 2 3 2 6 2" xfId="31400"/>
    <cellStyle name="Normal 2 4 2 3 2 7" xfId="15732"/>
    <cellStyle name="Normal 2 4 2 3 2 8" xfId="23128"/>
    <cellStyle name="Normal 2 4 2 3 2 9" xfId="31377"/>
    <cellStyle name="Normal 2 4 2 3 3" xfId="971"/>
    <cellStyle name="Normal 2 4 2 3 3 2" xfId="4659"/>
    <cellStyle name="Normal 2 4 2 3 3 2 2" xfId="12100"/>
    <cellStyle name="Normal 2 4 2 3 3 2 2 2" xfId="31404"/>
    <cellStyle name="Normal 2 4 2 3 3 2 2 3" xfId="31403"/>
    <cellStyle name="Normal 2 4 2 3 3 2 3" xfId="19496"/>
    <cellStyle name="Normal 2 4 2 3 3 2 3 2" xfId="31405"/>
    <cellStyle name="Normal 2 4 2 3 3 2 4" xfId="26892"/>
    <cellStyle name="Normal 2 4 2 3 3 2 5" xfId="31402"/>
    <cellStyle name="Normal 2 4 2 3 3 3" xfId="2782"/>
    <cellStyle name="Normal 2 4 2 3 3 3 2" xfId="10223"/>
    <cellStyle name="Normal 2 4 2 3 3 3 2 2" xfId="31408"/>
    <cellStyle name="Normal 2 4 2 3 3 3 2 3" xfId="31407"/>
    <cellStyle name="Normal 2 4 2 3 3 3 3" xfId="17619"/>
    <cellStyle name="Normal 2 4 2 3 3 3 3 2" xfId="31409"/>
    <cellStyle name="Normal 2 4 2 3 3 3 4" xfId="25015"/>
    <cellStyle name="Normal 2 4 2 3 3 3 5" xfId="31406"/>
    <cellStyle name="Normal 2 4 2 3 3 4" xfId="6604"/>
    <cellStyle name="Normal 2 4 2 3 3 4 2" xfId="14000"/>
    <cellStyle name="Normal 2 4 2 3 3 4 2 2" xfId="31411"/>
    <cellStyle name="Normal 2 4 2 3 3 4 3" xfId="21396"/>
    <cellStyle name="Normal 2 4 2 3 3 4 4" xfId="28792"/>
    <cellStyle name="Normal 2 4 2 3 3 4 5" xfId="31410"/>
    <cellStyle name="Normal 2 4 2 3 3 5" xfId="8414"/>
    <cellStyle name="Normal 2 4 2 3 3 5 2" xfId="31412"/>
    <cellStyle name="Normal 2 4 2 3 3 6" xfId="15810"/>
    <cellStyle name="Normal 2 4 2 3 3 7" xfId="23206"/>
    <cellStyle name="Normal 2 4 2 3 3 8" xfId="31401"/>
    <cellStyle name="Normal 2 4 2 3 4" xfId="4015"/>
    <cellStyle name="Normal 2 4 2 3 4 2" xfId="11456"/>
    <cellStyle name="Normal 2 4 2 3 4 2 2" xfId="31415"/>
    <cellStyle name="Normal 2 4 2 3 4 2 3" xfId="31414"/>
    <cellStyle name="Normal 2 4 2 3 4 3" xfId="18852"/>
    <cellStyle name="Normal 2 4 2 3 4 3 2" xfId="31416"/>
    <cellStyle name="Normal 2 4 2 3 4 4" xfId="26248"/>
    <cellStyle name="Normal 2 4 2 3 4 5" xfId="31413"/>
    <cellStyle name="Normal 2 4 2 3 5" xfId="2138"/>
    <cellStyle name="Normal 2 4 2 3 5 2" xfId="9579"/>
    <cellStyle name="Normal 2 4 2 3 5 2 2" xfId="31419"/>
    <cellStyle name="Normal 2 4 2 3 5 2 3" xfId="31418"/>
    <cellStyle name="Normal 2 4 2 3 5 3" xfId="16975"/>
    <cellStyle name="Normal 2 4 2 3 5 3 2" xfId="31420"/>
    <cellStyle name="Normal 2 4 2 3 5 4" xfId="24371"/>
    <cellStyle name="Normal 2 4 2 3 5 5" xfId="31417"/>
    <cellStyle name="Normal 2 4 2 3 6" xfId="5960"/>
    <cellStyle name="Normal 2 4 2 3 6 2" xfId="13356"/>
    <cellStyle name="Normal 2 4 2 3 6 2 2" xfId="31422"/>
    <cellStyle name="Normal 2 4 2 3 6 3" xfId="20752"/>
    <cellStyle name="Normal 2 4 2 3 6 4" xfId="28148"/>
    <cellStyle name="Normal 2 4 2 3 6 5" xfId="31421"/>
    <cellStyle name="Normal 2 4 2 3 7" xfId="7770"/>
    <cellStyle name="Normal 2 4 2 3 7 2" xfId="31423"/>
    <cellStyle name="Normal 2 4 2 3 8" xfId="15166"/>
    <cellStyle name="Normal 2 4 2 3 9" xfId="22562"/>
    <cellStyle name="Normal 2 4 2 4" xfId="360"/>
    <cellStyle name="Normal 2 4 2 4 2" xfId="1071"/>
    <cellStyle name="Normal 2 4 2 4 2 2" xfId="4759"/>
    <cellStyle name="Normal 2 4 2 4 2 2 2" xfId="12200"/>
    <cellStyle name="Normal 2 4 2 4 2 2 2 2" xfId="31428"/>
    <cellStyle name="Normal 2 4 2 4 2 2 2 3" xfId="31427"/>
    <cellStyle name="Normal 2 4 2 4 2 2 3" xfId="19596"/>
    <cellStyle name="Normal 2 4 2 4 2 2 3 2" xfId="31429"/>
    <cellStyle name="Normal 2 4 2 4 2 2 4" xfId="26992"/>
    <cellStyle name="Normal 2 4 2 4 2 2 5" xfId="31426"/>
    <cellStyle name="Normal 2 4 2 4 2 3" xfId="2882"/>
    <cellStyle name="Normal 2 4 2 4 2 3 2" xfId="10323"/>
    <cellStyle name="Normal 2 4 2 4 2 3 2 2" xfId="31432"/>
    <cellStyle name="Normal 2 4 2 4 2 3 2 3" xfId="31431"/>
    <cellStyle name="Normal 2 4 2 4 2 3 3" xfId="17719"/>
    <cellStyle name="Normal 2 4 2 4 2 3 3 2" xfId="31433"/>
    <cellStyle name="Normal 2 4 2 4 2 3 4" xfId="25115"/>
    <cellStyle name="Normal 2 4 2 4 2 3 5" xfId="31430"/>
    <cellStyle name="Normal 2 4 2 4 2 4" xfId="6704"/>
    <cellStyle name="Normal 2 4 2 4 2 4 2" xfId="14100"/>
    <cellStyle name="Normal 2 4 2 4 2 4 2 2" xfId="31435"/>
    <cellStyle name="Normal 2 4 2 4 2 4 3" xfId="21496"/>
    <cellStyle name="Normal 2 4 2 4 2 4 4" xfId="28892"/>
    <cellStyle name="Normal 2 4 2 4 2 4 5" xfId="31434"/>
    <cellStyle name="Normal 2 4 2 4 2 5" xfId="8514"/>
    <cellStyle name="Normal 2 4 2 4 2 5 2" xfId="31436"/>
    <cellStyle name="Normal 2 4 2 4 2 6" xfId="15910"/>
    <cellStyle name="Normal 2 4 2 4 2 7" xfId="23306"/>
    <cellStyle name="Normal 2 4 2 4 2 8" xfId="31425"/>
    <cellStyle name="Normal 2 4 2 4 3" xfId="4115"/>
    <cellStyle name="Normal 2 4 2 4 3 2" xfId="11556"/>
    <cellStyle name="Normal 2 4 2 4 3 2 2" xfId="31439"/>
    <cellStyle name="Normal 2 4 2 4 3 2 3" xfId="31438"/>
    <cellStyle name="Normal 2 4 2 4 3 3" xfId="18952"/>
    <cellStyle name="Normal 2 4 2 4 3 3 2" xfId="31440"/>
    <cellStyle name="Normal 2 4 2 4 3 4" xfId="26348"/>
    <cellStyle name="Normal 2 4 2 4 3 5" xfId="31437"/>
    <cellStyle name="Normal 2 4 2 4 4" xfId="2238"/>
    <cellStyle name="Normal 2 4 2 4 4 2" xfId="9679"/>
    <cellStyle name="Normal 2 4 2 4 4 2 2" xfId="31443"/>
    <cellStyle name="Normal 2 4 2 4 4 2 3" xfId="31442"/>
    <cellStyle name="Normal 2 4 2 4 4 3" xfId="17075"/>
    <cellStyle name="Normal 2 4 2 4 4 3 2" xfId="31444"/>
    <cellStyle name="Normal 2 4 2 4 4 4" xfId="24471"/>
    <cellStyle name="Normal 2 4 2 4 4 5" xfId="31441"/>
    <cellStyle name="Normal 2 4 2 4 5" xfId="6060"/>
    <cellStyle name="Normal 2 4 2 4 5 2" xfId="13456"/>
    <cellStyle name="Normal 2 4 2 4 5 2 2" xfId="31446"/>
    <cellStyle name="Normal 2 4 2 4 5 3" xfId="20852"/>
    <cellStyle name="Normal 2 4 2 4 5 4" xfId="28248"/>
    <cellStyle name="Normal 2 4 2 4 5 5" xfId="31445"/>
    <cellStyle name="Normal 2 4 2 4 6" xfId="7870"/>
    <cellStyle name="Normal 2 4 2 4 6 2" xfId="31447"/>
    <cellStyle name="Normal 2 4 2 4 7" xfId="15266"/>
    <cellStyle name="Normal 2 4 2 4 8" xfId="22662"/>
    <cellStyle name="Normal 2 4 2 4 9" xfId="31424"/>
    <cellStyle name="Normal 2 4 2 5" xfId="617"/>
    <cellStyle name="Normal 2 4 2 5 2" xfId="1327"/>
    <cellStyle name="Normal 2 4 2 5 2 2" xfId="5015"/>
    <cellStyle name="Normal 2 4 2 5 2 2 2" xfId="12456"/>
    <cellStyle name="Normal 2 4 2 5 2 2 2 2" xfId="31452"/>
    <cellStyle name="Normal 2 4 2 5 2 2 2 3" xfId="31451"/>
    <cellStyle name="Normal 2 4 2 5 2 2 3" xfId="19852"/>
    <cellStyle name="Normal 2 4 2 5 2 2 3 2" xfId="31453"/>
    <cellStyle name="Normal 2 4 2 5 2 2 4" xfId="27248"/>
    <cellStyle name="Normal 2 4 2 5 2 2 5" xfId="31450"/>
    <cellStyle name="Normal 2 4 2 5 2 3" xfId="3138"/>
    <cellStyle name="Normal 2 4 2 5 2 3 2" xfId="10579"/>
    <cellStyle name="Normal 2 4 2 5 2 3 2 2" xfId="31456"/>
    <cellStyle name="Normal 2 4 2 5 2 3 2 3" xfId="31455"/>
    <cellStyle name="Normal 2 4 2 5 2 3 3" xfId="17975"/>
    <cellStyle name="Normal 2 4 2 5 2 3 3 2" xfId="31457"/>
    <cellStyle name="Normal 2 4 2 5 2 3 4" xfId="25371"/>
    <cellStyle name="Normal 2 4 2 5 2 3 5" xfId="31454"/>
    <cellStyle name="Normal 2 4 2 5 2 4" xfId="6960"/>
    <cellStyle name="Normal 2 4 2 5 2 4 2" xfId="14356"/>
    <cellStyle name="Normal 2 4 2 5 2 4 2 2" xfId="31459"/>
    <cellStyle name="Normal 2 4 2 5 2 4 3" xfId="21752"/>
    <cellStyle name="Normal 2 4 2 5 2 4 4" xfId="29148"/>
    <cellStyle name="Normal 2 4 2 5 2 4 5" xfId="31458"/>
    <cellStyle name="Normal 2 4 2 5 2 5" xfId="8770"/>
    <cellStyle name="Normal 2 4 2 5 2 5 2" xfId="31460"/>
    <cellStyle name="Normal 2 4 2 5 2 6" xfId="16166"/>
    <cellStyle name="Normal 2 4 2 5 2 7" xfId="23562"/>
    <cellStyle name="Normal 2 4 2 5 2 8" xfId="31449"/>
    <cellStyle name="Normal 2 4 2 5 3" xfId="4371"/>
    <cellStyle name="Normal 2 4 2 5 3 2" xfId="11812"/>
    <cellStyle name="Normal 2 4 2 5 3 2 2" xfId="31463"/>
    <cellStyle name="Normal 2 4 2 5 3 2 3" xfId="31462"/>
    <cellStyle name="Normal 2 4 2 5 3 3" xfId="19208"/>
    <cellStyle name="Normal 2 4 2 5 3 3 2" xfId="31464"/>
    <cellStyle name="Normal 2 4 2 5 3 4" xfId="26604"/>
    <cellStyle name="Normal 2 4 2 5 3 5" xfId="31461"/>
    <cellStyle name="Normal 2 4 2 5 4" xfId="2494"/>
    <cellStyle name="Normal 2 4 2 5 4 2" xfId="9935"/>
    <cellStyle name="Normal 2 4 2 5 4 2 2" xfId="31467"/>
    <cellStyle name="Normal 2 4 2 5 4 2 3" xfId="31466"/>
    <cellStyle name="Normal 2 4 2 5 4 3" xfId="17331"/>
    <cellStyle name="Normal 2 4 2 5 4 3 2" xfId="31468"/>
    <cellStyle name="Normal 2 4 2 5 4 4" xfId="24727"/>
    <cellStyle name="Normal 2 4 2 5 4 5" xfId="31465"/>
    <cellStyle name="Normal 2 4 2 5 5" xfId="6316"/>
    <cellStyle name="Normal 2 4 2 5 5 2" xfId="13712"/>
    <cellStyle name="Normal 2 4 2 5 5 2 2" xfId="31470"/>
    <cellStyle name="Normal 2 4 2 5 5 3" xfId="21108"/>
    <cellStyle name="Normal 2 4 2 5 5 4" xfId="28504"/>
    <cellStyle name="Normal 2 4 2 5 5 5" xfId="31469"/>
    <cellStyle name="Normal 2 4 2 5 6" xfId="8126"/>
    <cellStyle name="Normal 2 4 2 5 6 2" xfId="31471"/>
    <cellStyle name="Normal 2 4 2 5 7" xfId="15522"/>
    <cellStyle name="Normal 2 4 2 5 8" xfId="22918"/>
    <cellStyle name="Normal 2 4 2 5 9" xfId="31448"/>
    <cellStyle name="Normal 2 4 2 6" xfId="810"/>
    <cellStyle name="Normal 2 4 2 6 2" xfId="1519"/>
    <cellStyle name="Normal 2 4 2 6 2 2" xfId="5207"/>
    <cellStyle name="Normal 2 4 2 6 2 2 2" xfId="12648"/>
    <cellStyle name="Normal 2 4 2 6 2 2 2 2" xfId="31476"/>
    <cellStyle name="Normal 2 4 2 6 2 2 2 3" xfId="31475"/>
    <cellStyle name="Normal 2 4 2 6 2 2 3" xfId="20044"/>
    <cellStyle name="Normal 2 4 2 6 2 2 3 2" xfId="31477"/>
    <cellStyle name="Normal 2 4 2 6 2 2 4" xfId="27440"/>
    <cellStyle name="Normal 2 4 2 6 2 2 5" xfId="31474"/>
    <cellStyle name="Normal 2 4 2 6 2 3" xfId="3330"/>
    <cellStyle name="Normal 2 4 2 6 2 3 2" xfId="10771"/>
    <cellStyle name="Normal 2 4 2 6 2 3 2 2" xfId="31480"/>
    <cellStyle name="Normal 2 4 2 6 2 3 2 3" xfId="31479"/>
    <cellStyle name="Normal 2 4 2 6 2 3 3" xfId="18167"/>
    <cellStyle name="Normal 2 4 2 6 2 3 3 2" xfId="31481"/>
    <cellStyle name="Normal 2 4 2 6 2 3 4" xfId="25563"/>
    <cellStyle name="Normal 2 4 2 6 2 3 5" xfId="31478"/>
    <cellStyle name="Normal 2 4 2 6 2 4" xfId="7152"/>
    <cellStyle name="Normal 2 4 2 6 2 4 2" xfId="14548"/>
    <cellStyle name="Normal 2 4 2 6 2 4 2 2" xfId="31483"/>
    <cellStyle name="Normal 2 4 2 6 2 4 3" xfId="21944"/>
    <cellStyle name="Normal 2 4 2 6 2 4 4" xfId="29340"/>
    <cellStyle name="Normal 2 4 2 6 2 4 5" xfId="31482"/>
    <cellStyle name="Normal 2 4 2 6 2 5" xfId="8962"/>
    <cellStyle name="Normal 2 4 2 6 2 5 2" xfId="31484"/>
    <cellStyle name="Normal 2 4 2 6 2 6" xfId="16358"/>
    <cellStyle name="Normal 2 4 2 6 2 7" xfId="23754"/>
    <cellStyle name="Normal 2 4 2 6 2 8" xfId="31473"/>
    <cellStyle name="Normal 2 4 2 6 3" xfId="4563"/>
    <cellStyle name="Normal 2 4 2 6 3 2" xfId="12004"/>
    <cellStyle name="Normal 2 4 2 6 3 2 2" xfId="31487"/>
    <cellStyle name="Normal 2 4 2 6 3 2 3" xfId="31486"/>
    <cellStyle name="Normal 2 4 2 6 3 3" xfId="19400"/>
    <cellStyle name="Normal 2 4 2 6 3 3 2" xfId="31488"/>
    <cellStyle name="Normal 2 4 2 6 3 4" xfId="26796"/>
    <cellStyle name="Normal 2 4 2 6 3 5" xfId="31485"/>
    <cellStyle name="Normal 2 4 2 6 4" xfId="2686"/>
    <cellStyle name="Normal 2 4 2 6 4 2" xfId="10127"/>
    <cellStyle name="Normal 2 4 2 6 4 2 2" xfId="31491"/>
    <cellStyle name="Normal 2 4 2 6 4 2 3" xfId="31490"/>
    <cellStyle name="Normal 2 4 2 6 4 3" xfId="17523"/>
    <cellStyle name="Normal 2 4 2 6 4 3 2" xfId="31492"/>
    <cellStyle name="Normal 2 4 2 6 4 4" xfId="24919"/>
    <cellStyle name="Normal 2 4 2 6 4 5" xfId="31489"/>
    <cellStyle name="Normal 2 4 2 6 5" xfId="6508"/>
    <cellStyle name="Normal 2 4 2 6 5 2" xfId="13904"/>
    <cellStyle name="Normal 2 4 2 6 5 2 2" xfId="31494"/>
    <cellStyle name="Normal 2 4 2 6 5 3" xfId="21300"/>
    <cellStyle name="Normal 2 4 2 6 5 4" xfId="28696"/>
    <cellStyle name="Normal 2 4 2 6 5 5" xfId="31493"/>
    <cellStyle name="Normal 2 4 2 6 6" xfId="8318"/>
    <cellStyle name="Normal 2 4 2 6 6 2" xfId="31495"/>
    <cellStyle name="Normal 2 4 2 6 7" xfId="15714"/>
    <cellStyle name="Normal 2 4 2 6 8" xfId="23110"/>
    <cellStyle name="Normal 2 4 2 6 9" xfId="31472"/>
    <cellStyle name="Normal 2 4 2 7" xfId="915"/>
    <cellStyle name="Normal 2 4 2 7 2" xfId="4641"/>
    <cellStyle name="Normal 2 4 2 7 2 2" xfId="12082"/>
    <cellStyle name="Normal 2 4 2 7 2 2 2" xfId="31499"/>
    <cellStyle name="Normal 2 4 2 7 2 2 3" xfId="31498"/>
    <cellStyle name="Normal 2 4 2 7 2 3" xfId="19478"/>
    <cellStyle name="Normal 2 4 2 7 2 3 2" xfId="31500"/>
    <cellStyle name="Normal 2 4 2 7 2 4" xfId="26874"/>
    <cellStyle name="Normal 2 4 2 7 2 5" xfId="31497"/>
    <cellStyle name="Normal 2 4 2 7 3" xfId="2764"/>
    <cellStyle name="Normal 2 4 2 7 3 2" xfId="10205"/>
    <cellStyle name="Normal 2 4 2 7 3 2 2" xfId="31503"/>
    <cellStyle name="Normal 2 4 2 7 3 2 3" xfId="31502"/>
    <cellStyle name="Normal 2 4 2 7 3 3" xfId="17601"/>
    <cellStyle name="Normal 2 4 2 7 3 3 2" xfId="31504"/>
    <cellStyle name="Normal 2 4 2 7 3 4" xfId="24997"/>
    <cellStyle name="Normal 2 4 2 7 3 5" xfId="31501"/>
    <cellStyle name="Normal 2 4 2 7 4" xfId="6586"/>
    <cellStyle name="Normal 2 4 2 7 4 2" xfId="13982"/>
    <cellStyle name="Normal 2 4 2 7 4 2 2" xfId="31506"/>
    <cellStyle name="Normal 2 4 2 7 4 3" xfId="21378"/>
    <cellStyle name="Normal 2 4 2 7 4 4" xfId="28774"/>
    <cellStyle name="Normal 2 4 2 7 4 5" xfId="31505"/>
    <cellStyle name="Normal 2 4 2 7 5" xfId="8396"/>
    <cellStyle name="Normal 2 4 2 7 5 2" xfId="31507"/>
    <cellStyle name="Normal 2 4 2 7 6" xfId="15792"/>
    <cellStyle name="Normal 2 4 2 7 7" xfId="23188"/>
    <cellStyle name="Normal 2 4 2 7 8" xfId="31496"/>
    <cellStyle name="Normal 2 4 2 8" xfId="1662"/>
    <cellStyle name="Normal 2 4 2 8 2" xfId="5349"/>
    <cellStyle name="Normal 2 4 2 8 2 2" xfId="12790"/>
    <cellStyle name="Normal 2 4 2 8 2 2 2" xfId="31511"/>
    <cellStyle name="Normal 2 4 2 8 2 2 3" xfId="31510"/>
    <cellStyle name="Normal 2 4 2 8 2 3" xfId="20186"/>
    <cellStyle name="Normal 2 4 2 8 2 3 2" xfId="31512"/>
    <cellStyle name="Normal 2 4 2 8 2 4" xfId="27582"/>
    <cellStyle name="Normal 2 4 2 8 2 5" xfId="31509"/>
    <cellStyle name="Normal 2 4 2 8 3" xfId="3472"/>
    <cellStyle name="Normal 2 4 2 8 3 2" xfId="10913"/>
    <cellStyle name="Normal 2 4 2 8 3 2 2" xfId="31515"/>
    <cellStyle name="Normal 2 4 2 8 3 2 3" xfId="31514"/>
    <cellStyle name="Normal 2 4 2 8 3 3" xfId="18309"/>
    <cellStyle name="Normal 2 4 2 8 3 3 2" xfId="31516"/>
    <cellStyle name="Normal 2 4 2 8 3 4" xfId="25705"/>
    <cellStyle name="Normal 2 4 2 8 3 5" xfId="31513"/>
    <cellStyle name="Normal 2 4 2 8 4" xfId="7294"/>
    <cellStyle name="Normal 2 4 2 8 4 2" xfId="14690"/>
    <cellStyle name="Normal 2 4 2 8 4 2 2" xfId="31518"/>
    <cellStyle name="Normal 2 4 2 8 4 3" xfId="22086"/>
    <cellStyle name="Normal 2 4 2 8 4 4" xfId="29482"/>
    <cellStyle name="Normal 2 4 2 8 4 5" xfId="31517"/>
    <cellStyle name="Normal 2 4 2 8 5" xfId="9104"/>
    <cellStyle name="Normal 2 4 2 8 5 2" xfId="31519"/>
    <cellStyle name="Normal 2 4 2 8 6" xfId="16500"/>
    <cellStyle name="Normal 2 4 2 8 7" xfId="23896"/>
    <cellStyle name="Normal 2 4 2 8 8" xfId="31508"/>
    <cellStyle name="Normal 2 4 2 9" xfId="1919"/>
    <cellStyle name="Normal 2 4 2 9 2" xfId="5606"/>
    <cellStyle name="Normal 2 4 2 9 2 2" xfId="13046"/>
    <cellStyle name="Normal 2 4 2 9 2 2 2" xfId="31523"/>
    <cellStyle name="Normal 2 4 2 9 2 2 3" xfId="31522"/>
    <cellStyle name="Normal 2 4 2 9 2 3" xfId="20442"/>
    <cellStyle name="Normal 2 4 2 9 2 3 2" xfId="31524"/>
    <cellStyle name="Normal 2 4 2 9 2 4" xfId="27838"/>
    <cellStyle name="Normal 2 4 2 9 2 5" xfId="31521"/>
    <cellStyle name="Normal 2 4 2 9 3" xfId="3728"/>
    <cellStyle name="Normal 2 4 2 9 3 2" xfId="11169"/>
    <cellStyle name="Normal 2 4 2 9 3 2 2" xfId="31527"/>
    <cellStyle name="Normal 2 4 2 9 3 2 3" xfId="31526"/>
    <cellStyle name="Normal 2 4 2 9 3 3" xfId="18565"/>
    <cellStyle name="Normal 2 4 2 9 3 3 2" xfId="31528"/>
    <cellStyle name="Normal 2 4 2 9 3 4" xfId="25961"/>
    <cellStyle name="Normal 2 4 2 9 3 5" xfId="31525"/>
    <cellStyle name="Normal 2 4 2 9 4" xfId="7551"/>
    <cellStyle name="Normal 2 4 2 9 4 2" xfId="14947"/>
    <cellStyle name="Normal 2 4 2 9 4 2 2" xfId="31530"/>
    <cellStyle name="Normal 2 4 2 9 4 3" xfId="22343"/>
    <cellStyle name="Normal 2 4 2 9 4 4" xfId="29739"/>
    <cellStyle name="Normal 2 4 2 9 4 5" xfId="31529"/>
    <cellStyle name="Normal 2 4 2 9 5" xfId="9360"/>
    <cellStyle name="Normal 2 4 2 9 5 2" xfId="31531"/>
    <cellStyle name="Normal 2 4 2 9 6" xfId="16756"/>
    <cellStyle name="Normal 2 4 2 9 7" xfId="24152"/>
    <cellStyle name="Normal 2 4 2 9 8" xfId="31520"/>
    <cellStyle name="Normal 2 4 3" xfId="278"/>
    <cellStyle name="Normal 2 4 3 10" xfId="5978"/>
    <cellStyle name="Normal 2 4 3 10 2" xfId="13374"/>
    <cellStyle name="Normal 2 4 3 10 2 2" xfId="31534"/>
    <cellStyle name="Normal 2 4 3 10 3" xfId="20770"/>
    <cellStyle name="Normal 2 4 3 10 4" xfId="28166"/>
    <cellStyle name="Normal 2 4 3 10 5" xfId="31533"/>
    <cellStyle name="Normal 2 4 3 11" xfId="7788"/>
    <cellStyle name="Normal 2 4 3 11 2" xfId="31535"/>
    <cellStyle name="Normal 2 4 3 12" xfId="15184"/>
    <cellStyle name="Normal 2 4 3 13" xfId="22580"/>
    <cellStyle name="Normal 2 4 3 14" xfId="31532"/>
    <cellStyle name="Normal 2 4 3 2" xfId="424"/>
    <cellStyle name="Normal 2 4 3 2 2" xfId="1135"/>
    <cellStyle name="Normal 2 4 3 2 2 2" xfId="4823"/>
    <cellStyle name="Normal 2 4 3 2 2 2 2" xfId="12264"/>
    <cellStyle name="Normal 2 4 3 2 2 2 2 2" xfId="31540"/>
    <cellStyle name="Normal 2 4 3 2 2 2 2 3" xfId="31539"/>
    <cellStyle name="Normal 2 4 3 2 2 2 3" xfId="19660"/>
    <cellStyle name="Normal 2 4 3 2 2 2 3 2" xfId="31541"/>
    <cellStyle name="Normal 2 4 3 2 2 2 4" xfId="27056"/>
    <cellStyle name="Normal 2 4 3 2 2 2 5" xfId="31538"/>
    <cellStyle name="Normal 2 4 3 2 2 3" xfId="2946"/>
    <cellStyle name="Normal 2 4 3 2 2 3 2" xfId="10387"/>
    <cellStyle name="Normal 2 4 3 2 2 3 2 2" xfId="31544"/>
    <cellStyle name="Normal 2 4 3 2 2 3 2 3" xfId="31543"/>
    <cellStyle name="Normal 2 4 3 2 2 3 3" xfId="17783"/>
    <cellStyle name="Normal 2 4 3 2 2 3 3 2" xfId="31545"/>
    <cellStyle name="Normal 2 4 3 2 2 3 4" xfId="25179"/>
    <cellStyle name="Normal 2 4 3 2 2 3 5" xfId="31542"/>
    <cellStyle name="Normal 2 4 3 2 2 4" xfId="6768"/>
    <cellStyle name="Normal 2 4 3 2 2 4 2" xfId="14164"/>
    <cellStyle name="Normal 2 4 3 2 2 4 2 2" xfId="31547"/>
    <cellStyle name="Normal 2 4 3 2 2 4 3" xfId="21560"/>
    <cellStyle name="Normal 2 4 3 2 2 4 4" xfId="28956"/>
    <cellStyle name="Normal 2 4 3 2 2 4 5" xfId="31546"/>
    <cellStyle name="Normal 2 4 3 2 2 5" xfId="8578"/>
    <cellStyle name="Normal 2 4 3 2 2 5 2" xfId="31548"/>
    <cellStyle name="Normal 2 4 3 2 2 6" xfId="15974"/>
    <cellStyle name="Normal 2 4 3 2 2 7" xfId="23370"/>
    <cellStyle name="Normal 2 4 3 2 2 8" xfId="31537"/>
    <cellStyle name="Normal 2 4 3 2 3" xfId="4179"/>
    <cellStyle name="Normal 2 4 3 2 3 2" xfId="11620"/>
    <cellStyle name="Normal 2 4 3 2 3 2 2" xfId="31551"/>
    <cellStyle name="Normal 2 4 3 2 3 2 3" xfId="31550"/>
    <cellStyle name="Normal 2 4 3 2 3 3" xfId="19016"/>
    <cellStyle name="Normal 2 4 3 2 3 3 2" xfId="31552"/>
    <cellStyle name="Normal 2 4 3 2 3 4" xfId="26412"/>
    <cellStyle name="Normal 2 4 3 2 3 5" xfId="31549"/>
    <cellStyle name="Normal 2 4 3 2 4" xfId="2302"/>
    <cellStyle name="Normal 2 4 3 2 4 2" xfId="9743"/>
    <cellStyle name="Normal 2 4 3 2 4 2 2" xfId="31555"/>
    <cellStyle name="Normal 2 4 3 2 4 2 3" xfId="31554"/>
    <cellStyle name="Normal 2 4 3 2 4 3" xfId="17139"/>
    <cellStyle name="Normal 2 4 3 2 4 3 2" xfId="31556"/>
    <cellStyle name="Normal 2 4 3 2 4 4" xfId="24535"/>
    <cellStyle name="Normal 2 4 3 2 4 5" xfId="31553"/>
    <cellStyle name="Normal 2 4 3 2 5" xfId="6124"/>
    <cellStyle name="Normal 2 4 3 2 5 2" xfId="13520"/>
    <cellStyle name="Normal 2 4 3 2 5 2 2" xfId="31558"/>
    <cellStyle name="Normal 2 4 3 2 5 3" xfId="20916"/>
    <cellStyle name="Normal 2 4 3 2 5 4" xfId="28312"/>
    <cellStyle name="Normal 2 4 3 2 5 5" xfId="31557"/>
    <cellStyle name="Normal 2 4 3 2 6" xfId="7934"/>
    <cellStyle name="Normal 2 4 3 2 6 2" xfId="31559"/>
    <cellStyle name="Normal 2 4 3 2 7" xfId="15330"/>
    <cellStyle name="Normal 2 4 3 2 8" xfId="22726"/>
    <cellStyle name="Normal 2 4 3 2 9" xfId="31536"/>
    <cellStyle name="Normal 2 4 3 3" xfId="681"/>
    <cellStyle name="Normal 2 4 3 3 2" xfId="1391"/>
    <cellStyle name="Normal 2 4 3 3 2 2" xfId="5079"/>
    <cellStyle name="Normal 2 4 3 3 2 2 2" xfId="12520"/>
    <cellStyle name="Normal 2 4 3 3 2 2 2 2" xfId="31564"/>
    <cellStyle name="Normal 2 4 3 3 2 2 2 3" xfId="31563"/>
    <cellStyle name="Normal 2 4 3 3 2 2 3" xfId="19916"/>
    <cellStyle name="Normal 2 4 3 3 2 2 3 2" xfId="31565"/>
    <cellStyle name="Normal 2 4 3 3 2 2 4" xfId="27312"/>
    <cellStyle name="Normal 2 4 3 3 2 2 5" xfId="31562"/>
    <cellStyle name="Normal 2 4 3 3 2 3" xfId="3202"/>
    <cellStyle name="Normal 2 4 3 3 2 3 2" xfId="10643"/>
    <cellStyle name="Normal 2 4 3 3 2 3 2 2" xfId="31568"/>
    <cellStyle name="Normal 2 4 3 3 2 3 2 3" xfId="31567"/>
    <cellStyle name="Normal 2 4 3 3 2 3 3" xfId="18039"/>
    <cellStyle name="Normal 2 4 3 3 2 3 3 2" xfId="31569"/>
    <cellStyle name="Normal 2 4 3 3 2 3 4" xfId="25435"/>
    <cellStyle name="Normal 2 4 3 3 2 3 5" xfId="31566"/>
    <cellStyle name="Normal 2 4 3 3 2 4" xfId="7024"/>
    <cellStyle name="Normal 2 4 3 3 2 4 2" xfId="14420"/>
    <cellStyle name="Normal 2 4 3 3 2 4 2 2" xfId="31571"/>
    <cellStyle name="Normal 2 4 3 3 2 4 3" xfId="21816"/>
    <cellStyle name="Normal 2 4 3 3 2 4 4" xfId="29212"/>
    <cellStyle name="Normal 2 4 3 3 2 4 5" xfId="31570"/>
    <cellStyle name="Normal 2 4 3 3 2 5" xfId="8834"/>
    <cellStyle name="Normal 2 4 3 3 2 5 2" xfId="31572"/>
    <cellStyle name="Normal 2 4 3 3 2 6" xfId="16230"/>
    <cellStyle name="Normal 2 4 3 3 2 7" xfId="23626"/>
    <cellStyle name="Normal 2 4 3 3 2 8" xfId="31561"/>
    <cellStyle name="Normal 2 4 3 3 3" xfId="4435"/>
    <cellStyle name="Normal 2 4 3 3 3 2" xfId="11876"/>
    <cellStyle name="Normal 2 4 3 3 3 2 2" xfId="31575"/>
    <cellStyle name="Normal 2 4 3 3 3 2 3" xfId="31574"/>
    <cellStyle name="Normal 2 4 3 3 3 3" xfId="19272"/>
    <cellStyle name="Normal 2 4 3 3 3 3 2" xfId="31576"/>
    <cellStyle name="Normal 2 4 3 3 3 4" xfId="26668"/>
    <cellStyle name="Normal 2 4 3 3 3 5" xfId="31573"/>
    <cellStyle name="Normal 2 4 3 3 4" xfId="2558"/>
    <cellStyle name="Normal 2 4 3 3 4 2" xfId="9999"/>
    <cellStyle name="Normal 2 4 3 3 4 2 2" xfId="31579"/>
    <cellStyle name="Normal 2 4 3 3 4 2 3" xfId="31578"/>
    <cellStyle name="Normal 2 4 3 3 4 3" xfId="17395"/>
    <cellStyle name="Normal 2 4 3 3 4 3 2" xfId="31580"/>
    <cellStyle name="Normal 2 4 3 3 4 4" xfId="24791"/>
    <cellStyle name="Normal 2 4 3 3 4 5" xfId="31577"/>
    <cellStyle name="Normal 2 4 3 3 5" xfId="6380"/>
    <cellStyle name="Normal 2 4 3 3 5 2" xfId="13776"/>
    <cellStyle name="Normal 2 4 3 3 5 2 2" xfId="31582"/>
    <cellStyle name="Normal 2 4 3 3 5 3" xfId="21172"/>
    <cellStyle name="Normal 2 4 3 3 5 4" xfId="28568"/>
    <cellStyle name="Normal 2 4 3 3 5 5" xfId="31581"/>
    <cellStyle name="Normal 2 4 3 3 6" xfId="8190"/>
    <cellStyle name="Normal 2 4 3 3 6 2" xfId="31583"/>
    <cellStyle name="Normal 2 4 3 3 7" xfId="15586"/>
    <cellStyle name="Normal 2 4 3 3 8" xfId="22982"/>
    <cellStyle name="Normal 2 4 3 3 9" xfId="31560"/>
    <cellStyle name="Normal 2 4 3 4" xfId="846"/>
    <cellStyle name="Normal 2 4 3 4 2" xfId="1555"/>
    <cellStyle name="Normal 2 4 3 4 2 2" xfId="5243"/>
    <cellStyle name="Normal 2 4 3 4 2 2 2" xfId="12684"/>
    <cellStyle name="Normal 2 4 3 4 2 2 2 2" xfId="31588"/>
    <cellStyle name="Normal 2 4 3 4 2 2 2 3" xfId="31587"/>
    <cellStyle name="Normal 2 4 3 4 2 2 3" xfId="20080"/>
    <cellStyle name="Normal 2 4 3 4 2 2 3 2" xfId="31589"/>
    <cellStyle name="Normal 2 4 3 4 2 2 4" xfId="27476"/>
    <cellStyle name="Normal 2 4 3 4 2 2 5" xfId="31586"/>
    <cellStyle name="Normal 2 4 3 4 2 3" xfId="3366"/>
    <cellStyle name="Normal 2 4 3 4 2 3 2" xfId="10807"/>
    <cellStyle name="Normal 2 4 3 4 2 3 2 2" xfId="31592"/>
    <cellStyle name="Normal 2 4 3 4 2 3 2 3" xfId="31591"/>
    <cellStyle name="Normal 2 4 3 4 2 3 3" xfId="18203"/>
    <cellStyle name="Normal 2 4 3 4 2 3 3 2" xfId="31593"/>
    <cellStyle name="Normal 2 4 3 4 2 3 4" xfId="25599"/>
    <cellStyle name="Normal 2 4 3 4 2 3 5" xfId="31590"/>
    <cellStyle name="Normal 2 4 3 4 2 4" xfId="7188"/>
    <cellStyle name="Normal 2 4 3 4 2 4 2" xfId="14584"/>
    <cellStyle name="Normal 2 4 3 4 2 4 2 2" xfId="31595"/>
    <cellStyle name="Normal 2 4 3 4 2 4 3" xfId="21980"/>
    <cellStyle name="Normal 2 4 3 4 2 4 4" xfId="29376"/>
    <cellStyle name="Normal 2 4 3 4 2 4 5" xfId="31594"/>
    <cellStyle name="Normal 2 4 3 4 2 5" xfId="8998"/>
    <cellStyle name="Normal 2 4 3 4 2 5 2" xfId="31596"/>
    <cellStyle name="Normal 2 4 3 4 2 6" xfId="16394"/>
    <cellStyle name="Normal 2 4 3 4 2 7" xfId="23790"/>
    <cellStyle name="Normal 2 4 3 4 2 8" xfId="31585"/>
    <cellStyle name="Normal 2 4 3 4 3" xfId="4599"/>
    <cellStyle name="Normal 2 4 3 4 3 2" xfId="12040"/>
    <cellStyle name="Normal 2 4 3 4 3 2 2" xfId="31599"/>
    <cellStyle name="Normal 2 4 3 4 3 2 3" xfId="31598"/>
    <cellStyle name="Normal 2 4 3 4 3 3" xfId="19436"/>
    <cellStyle name="Normal 2 4 3 4 3 3 2" xfId="31600"/>
    <cellStyle name="Normal 2 4 3 4 3 4" xfId="26832"/>
    <cellStyle name="Normal 2 4 3 4 3 5" xfId="31597"/>
    <cellStyle name="Normal 2 4 3 4 4" xfId="2722"/>
    <cellStyle name="Normal 2 4 3 4 4 2" xfId="10163"/>
    <cellStyle name="Normal 2 4 3 4 4 2 2" xfId="31603"/>
    <cellStyle name="Normal 2 4 3 4 4 2 3" xfId="31602"/>
    <cellStyle name="Normal 2 4 3 4 4 3" xfId="17559"/>
    <cellStyle name="Normal 2 4 3 4 4 3 2" xfId="31604"/>
    <cellStyle name="Normal 2 4 3 4 4 4" xfId="24955"/>
    <cellStyle name="Normal 2 4 3 4 4 5" xfId="31601"/>
    <cellStyle name="Normal 2 4 3 4 5" xfId="6544"/>
    <cellStyle name="Normal 2 4 3 4 5 2" xfId="13940"/>
    <cellStyle name="Normal 2 4 3 4 5 2 2" xfId="31606"/>
    <cellStyle name="Normal 2 4 3 4 5 3" xfId="21336"/>
    <cellStyle name="Normal 2 4 3 4 5 4" xfId="28732"/>
    <cellStyle name="Normal 2 4 3 4 5 5" xfId="31605"/>
    <cellStyle name="Normal 2 4 3 4 6" xfId="8354"/>
    <cellStyle name="Normal 2 4 3 4 6 2" xfId="31607"/>
    <cellStyle name="Normal 2 4 3 4 7" xfId="15750"/>
    <cellStyle name="Normal 2 4 3 4 8" xfId="23146"/>
    <cellStyle name="Normal 2 4 3 4 9" xfId="31584"/>
    <cellStyle name="Normal 2 4 3 5" xfId="989"/>
    <cellStyle name="Normal 2 4 3 5 2" xfId="4677"/>
    <cellStyle name="Normal 2 4 3 5 2 2" xfId="12118"/>
    <cellStyle name="Normal 2 4 3 5 2 2 2" xfId="31611"/>
    <cellStyle name="Normal 2 4 3 5 2 2 3" xfId="31610"/>
    <cellStyle name="Normal 2 4 3 5 2 3" xfId="19514"/>
    <cellStyle name="Normal 2 4 3 5 2 3 2" xfId="31612"/>
    <cellStyle name="Normal 2 4 3 5 2 4" xfId="26910"/>
    <cellStyle name="Normal 2 4 3 5 2 5" xfId="31609"/>
    <cellStyle name="Normal 2 4 3 5 3" xfId="2800"/>
    <cellStyle name="Normal 2 4 3 5 3 2" xfId="10241"/>
    <cellStyle name="Normal 2 4 3 5 3 2 2" xfId="31615"/>
    <cellStyle name="Normal 2 4 3 5 3 2 3" xfId="31614"/>
    <cellStyle name="Normal 2 4 3 5 3 3" xfId="17637"/>
    <cellStyle name="Normal 2 4 3 5 3 3 2" xfId="31616"/>
    <cellStyle name="Normal 2 4 3 5 3 4" xfId="25033"/>
    <cellStyle name="Normal 2 4 3 5 3 5" xfId="31613"/>
    <cellStyle name="Normal 2 4 3 5 4" xfId="6622"/>
    <cellStyle name="Normal 2 4 3 5 4 2" xfId="14018"/>
    <cellStyle name="Normal 2 4 3 5 4 2 2" xfId="31618"/>
    <cellStyle name="Normal 2 4 3 5 4 3" xfId="21414"/>
    <cellStyle name="Normal 2 4 3 5 4 4" xfId="28810"/>
    <cellStyle name="Normal 2 4 3 5 4 5" xfId="31617"/>
    <cellStyle name="Normal 2 4 3 5 5" xfId="8432"/>
    <cellStyle name="Normal 2 4 3 5 5 2" xfId="31619"/>
    <cellStyle name="Normal 2 4 3 5 6" xfId="15828"/>
    <cellStyle name="Normal 2 4 3 5 7" xfId="23224"/>
    <cellStyle name="Normal 2 4 3 5 8" xfId="31608"/>
    <cellStyle name="Normal 2 4 3 6" xfId="1726"/>
    <cellStyle name="Normal 2 4 3 6 2" xfId="5413"/>
    <cellStyle name="Normal 2 4 3 6 2 2" xfId="12854"/>
    <cellStyle name="Normal 2 4 3 6 2 2 2" xfId="31623"/>
    <cellStyle name="Normal 2 4 3 6 2 2 3" xfId="31622"/>
    <cellStyle name="Normal 2 4 3 6 2 3" xfId="20250"/>
    <cellStyle name="Normal 2 4 3 6 2 3 2" xfId="31624"/>
    <cellStyle name="Normal 2 4 3 6 2 4" xfId="27646"/>
    <cellStyle name="Normal 2 4 3 6 2 5" xfId="31621"/>
    <cellStyle name="Normal 2 4 3 6 3" xfId="3536"/>
    <cellStyle name="Normal 2 4 3 6 3 2" xfId="10977"/>
    <cellStyle name="Normal 2 4 3 6 3 2 2" xfId="31627"/>
    <cellStyle name="Normal 2 4 3 6 3 2 3" xfId="31626"/>
    <cellStyle name="Normal 2 4 3 6 3 3" xfId="18373"/>
    <cellStyle name="Normal 2 4 3 6 3 3 2" xfId="31628"/>
    <cellStyle name="Normal 2 4 3 6 3 4" xfId="25769"/>
    <cellStyle name="Normal 2 4 3 6 3 5" xfId="31625"/>
    <cellStyle name="Normal 2 4 3 6 4" xfId="7358"/>
    <cellStyle name="Normal 2 4 3 6 4 2" xfId="14754"/>
    <cellStyle name="Normal 2 4 3 6 4 2 2" xfId="31630"/>
    <cellStyle name="Normal 2 4 3 6 4 3" xfId="22150"/>
    <cellStyle name="Normal 2 4 3 6 4 4" xfId="29546"/>
    <cellStyle name="Normal 2 4 3 6 4 5" xfId="31629"/>
    <cellStyle name="Normal 2 4 3 6 5" xfId="9168"/>
    <cellStyle name="Normal 2 4 3 6 5 2" xfId="31631"/>
    <cellStyle name="Normal 2 4 3 6 6" xfId="16564"/>
    <cellStyle name="Normal 2 4 3 6 7" xfId="23960"/>
    <cellStyle name="Normal 2 4 3 6 8" xfId="31620"/>
    <cellStyle name="Normal 2 4 3 7" xfId="1983"/>
    <cellStyle name="Normal 2 4 3 7 2" xfId="5670"/>
    <cellStyle name="Normal 2 4 3 7 2 2" xfId="13110"/>
    <cellStyle name="Normal 2 4 3 7 2 2 2" xfId="31635"/>
    <cellStyle name="Normal 2 4 3 7 2 2 3" xfId="31634"/>
    <cellStyle name="Normal 2 4 3 7 2 3" xfId="20506"/>
    <cellStyle name="Normal 2 4 3 7 2 3 2" xfId="31636"/>
    <cellStyle name="Normal 2 4 3 7 2 4" xfId="27902"/>
    <cellStyle name="Normal 2 4 3 7 2 5" xfId="31633"/>
    <cellStyle name="Normal 2 4 3 7 3" xfId="3792"/>
    <cellStyle name="Normal 2 4 3 7 3 2" xfId="11233"/>
    <cellStyle name="Normal 2 4 3 7 3 2 2" xfId="31639"/>
    <cellStyle name="Normal 2 4 3 7 3 2 3" xfId="31638"/>
    <cellStyle name="Normal 2 4 3 7 3 3" xfId="18629"/>
    <cellStyle name="Normal 2 4 3 7 3 3 2" xfId="31640"/>
    <cellStyle name="Normal 2 4 3 7 3 4" xfId="26025"/>
    <cellStyle name="Normal 2 4 3 7 3 5" xfId="31637"/>
    <cellStyle name="Normal 2 4 3 7 4" xfId="7615"/>
    <cellStyle name="Normal 2 4 3 7 4 2" xfId="15011"/>
    <cellStyle name="Normal 2 4 3 7 4 2 2" xfId="31642"/>
    <cellStyle name="Normal 2 4 3 7 4 3" xfId="22407"/>
    <cellStyle name="Normal 2 4 3 7 4 4" xfId="29803"/>
    <cellStyle name="Normal 2 4 3 7 4 5" xfId="31641"/>
    <cellStyle name="Normal 2 4 3 7 5" xfId="9424"/>
    <cellStyle name="Normal 2 4 3 7 5 2" xfId="31643"/>
    <cellStyle name="Normal 2 4 3 7 6" xfId="16820"/>
    <cellStyle name="Normal 2 4 3 7 7" xfId="24216"/>
    <cellStyle name="Normal 2 4 3 7 8" xfId="31632"/>
    <cellStyle name="Normal 2 4 3 8" xfId="4033"/>
    <cellStyle name="Normal 2 4 3 8 2" xfId="11474"/>
    <cellStyle name="Normal 2 4 3 8 2 2" xfId="31646"/>
    <cellStyle name="Normal 2 4 3 8 2 3" xfId="31645"/>
    <cellStyle name="Normal 2 4 3 8 3" xfId="18870"/>
    <cellStyle name="Normal 2 4 3 8 3 2" xfId="31647"/>
    <cellStyle name="Normal 2 4 3 8 4" xfId="26266"/>
    <cellStyle name="Normal 2 4 3 8 5" xfId="31644"/>
    <cellStyle name="Normal 2 4 3 9" xfId="2156"/>
    <cellStyle name="Normal 2 4 3 9 2" xfId="9597"/>
    <cellStyle name="Normal 2 4 3 9 2 2" xfId="31650"/>
    <cellStyle name="Normal 2 4 3 9 2 3" xfId="31649"/>
    <cellStyle name="Normal 2 4 3 9 3" xfId="16993"/>
    <cellStyle name="Normal 2 4 3 9 3 2" xfId="31651"/>
    <cellStyle name="Normal 2 4 3 9 4" xfId="24389"/>
    <cellStyle name="Normal 2 4 3 9 5" xfId="31648"/>
    <cellStyle name="Normal 2 4 4" xfId="287"/>
    <cellStyle name="Normal 2 4 4 10" xfId="31652"/>
    <cellStyle name="Normal 2 4 4 2" xfId="855"/>
    <cellStyle name="Normal 2 4 4 2 2" xfId="1564"/>
    <cellStyle name="Normal 2 4 4 2 2 2" xfId="5252"/>
    <cellStyle name="Normal 2 4 4 2 2 2 2" xfId="12693"/>
    <cellStyle name="Normal 2 4 4 2 2 2 2 2" xfId="31657"/>
    <cellStyle name="Normal 2 4 4 2 2 2 2 3" xfId="31656"/>
    <cellStyle name="Normal 2 4 4 2 2 2 3" xfId="20089"/>
    <cellStyle name="Normal 2 4 4 2 2 2 3 2" xfId="31658"/>
    <cellStyle name="Normal 2 4 4 2 2 2 4" xfId="27485"/>
    <cellStyle name="Normal 2 4 4 2 2 2 5" xfId="31655"/>
    <cellStyle name="Normal 2 4 4 2 2 3" xfId="3375"/>
    <cellStyle name="Normal 2 4 4 2 2 3 2" xfId="10816"/>
    <cellStyle name="Normal 2 4 4 2 2 3 2 2" xfId="31661"/>
    <cellStyle name="Normal 2 4 4 2 2 3 2 3" xfId="31660"/>
    <cellStyle name="Normal 2 4 4 2 2 3 3" xfId="18212"/>
    <cellStyle name="Normal 2 4 4 2 2 3 3 2" xfId="31662"/>
    <cellStyle name="Normal 2 4 4 2 2 3 4" xfId="25608"/>
    <cellStyle name="Normal 2 4 4 2 2 3 5" xfId="31659"/>
    <cellStyle name="Normal 2 4 4 2 2 4" xfId="7197"/>
    <cellStyle name="Normal 2 4 4 2 2 4 2" xfId="14593"/>
    <cellStyle name="Normal 2 4 4 2 2 4 2 2" xfId="31664"/>
    <cellStyle name="Normal 2 4 4 2 2 4 3" xfId="21989"/>
    <cellStyle name="Normal 2 4 4 2 2 4 4" xfId="29385"/>
    <cellStyle name="Normal 2 4 4 2 2 4 5" xfId="31663"/>
    <cellStyle name="Normal 2 4 4 2 2 5" xfId="9007"/>
    <cellStyle name="Normal 2 4 4 2 2 5 2" xfId="31665"/>
    <cellStyle name="Normal 2 4 4 2 2 6" xfId="16403"/>
    <cellStyle name="Normal 2 4 4 2 2 7" xfId="23799"/>
    <cellStyle name="Normal 2 4 4 2 2 8" xfId="31654"/>
    <cellStyle name="Normal 2 4 4 2 3" xfId="4608"/>
    <cellStyle name="Normal 2 4 4 2 3 2" xfId="12049"/>
    <cellStyle name="Normal 2 4 4 2 3 2 2" xfId="31668"/>
    <cellStyle name="Normal 2 4 4 2 3 2 3" xfId="31667"/>
    <cellStyle name="Normal 2 4 4 2 3 3" xfId="19445"/>
    <cellStyle name="Normal 2 4 4 2 3 3 2" xfId="31669"/>
    <cellStyle name="Normal 2 4 4 2 3 4" xfId="26841"/>
    <cellStyle name="Normal 2 4 4 2 3 5" xfId="31666"/>
    <cellStyle name="Normal 2 4 4 2 4" xfId="2731"/>
    <cellStyle name="Normal 2 4 4 2 4 2" xfId="10172"/>
    <cellStyle name="Normal 2 4 4 2 4 2 2" xfId="31672"/>
    <cellStyle name="Normal 2 4 4 2 4 2 3" xfId="31671"/>
    <cellStyle name="Normal 2 4 4 2 4 3" xfId="17568"/>
    <cellStyle name="Normal 2 4 4 2 4 3 2" xfId="31673"/>
    <cellStyle name="Normal 2 4 4 2 4 4" xfId="24964"/>
    <cellStyle name="Normal 2 4 4 2 4 5" xfId="31670"/>
    <cellStyle name="Normal 2 4 4 2 5" xfId="6553"/>
    <cellStyle name="Normal 2 4 4 2 5 2" xfId="13949"/>
    <cellStyle name="Normal 2 4 4 2 5 2 2" xfId="31675"/>
    <cellStyle name="Normal 2 4 4 2 5 3" xfId="21345"/>
    <cellStyle name="Normal 2 4 4 2 5 4" xfId="28741"/>
    <cellStyle name="Normal 2 4 4 2 5 5" xfId="31674"/>
    <cellStyle name="Normal 2 4 4 2 6" xfId="8363"/>
    <cellStyle name="Normal 2 4 4 2 6 2" xfId="31676"/>
    <cellStyle name="Normal 2 4 4 2 7" xfId="15759"/>
    <cellStyle name="Normal 2 4 4 2 8" xfId="23155"/>
    <cellStyle name="Normal 2 4 4 2 9" xfId="31653"/>
    <cellStyle name="Normal 2 4 4 3" xfId="998"/>
    <cellStyle name="Normal 2 4 4 3 2" xfId="4686"/>
    <cellStyle name="Normal 2 4 4 3 2 2" xfId="12127"/>
    <cellStyle name="Normal 2 4 4 3 2 2 2" xfId="31680"/>
    <cellStyle name="Normal 2 4 4 3 2 2 3" xfId="31679"/>
    <cellStyle name="Normal 2 4 4 3 2 3" xfId="19523"/>
    <cellStyle name="Normal 2 4 4 3 2 3 2" xfId="31681"/>
    <cellStyle name="Normal 2 4 4 3 2 4" xfId="26919"/>
    <cellStyle name="Normal 2 4 4 3 2 5" xfId="31678"/>
    <cellStyle name="Normal 2 4 4 3 3" xfId="2809"/>
    <cellStyle name="Normal 2 4 4 3 3 2" xfId="10250"/>
    <cellStyle name="Normal 2 4 4 3 3 2 2" xfId="31684"/>
    <cellStyle name="Normal 2 4 4 3 3 2 3" xfId="31683"/>
    <cellStyle name="Normal 2 4 4 3 3 3" xfId="17646"/>
    <cellStyle name="Normal 2 4 4 3 3 3 2" xfId="31685"/>
    <cellStyle name="Normal 2 4 4 3 3 4" xfId="25042"/>
    <cellStyle name="Normal 2 4 4 3 3 5" xfId="31682"/>
    <cellStyle name="Normal 2 4 4 3 4" xfId="6631"/>
    <cellStyle name="Normal 2 4 4 3 4 2" xfId="14027"/>
    <cellStyle name="Normal 2 4 4 3 4 2 2" xfId="31687"/>
    <cellStyle name="Normal 2 4 4 3 4 3" xfId="21423"/>
    <cellStyle name="Normal 2 4 4 3 4 4" xfId="28819"/>
    <cellStyle name="Normal 2 4 4 3 4 5" xfId="31686"/>
    <cellStyle name="Normal 2 4 4 3 5" xfId="8441"/>
    <cellStyle name="Normal 2 4 4 3 5 2" xfId="31688"/>
    <cellStyle name="Normal 2 4 4 3 6" xfId="15837"/>
    <cellStyle name="Normal 2 4 4 3 7" xfId="23233"/>
    <cellStyle name="Normal 2 4 4 3 8" xfId="31677"/>
    <cellStyle name="Normal 2 4 4 4" xfId="4042"/>
    <cellStyle name="Normal 2 4 4 4 2" xfId="11483"/>
    <cellStyle name="Normal 2 4 4 4 2 2" xfId="31691"/>
    <cellStyle name="Normal 2 4 4 4 2 3" xfId="31690"/>
    <cellStyle name="Normal 2 4 4 4 3" xfId="18879"/>
    <cellStyle name="Normal 2 4 4 4 3 2" xfId="31692"/>
    <cellStyle name="Normal 2 4 4 4 4" xfId="26275"/>
    <cellStyle name="Normal 2 4 4 4 5" xfId="31689"/>
    <cellStyle name="Normal 2 4 4 5" xfId="2165"/>
    <cellStyle name="Normal 2 4 4 5 2" xfId="9606"/>
    <cellStyle name="Normal 2 4 4 5 2 2" xfId="31695"/>
    <cellStyle name="Normal 2 4 4 5 2 3" xfId="31694"/>
    <cellStyle name="Normal 2 4 4 5 3" xfId="17002"/>
    <cellStyle name="Normal 2 4 4 5 3 2" xfId="31696"/>
    <cellStyle name="Normal 2 4 4 5 4" xfId="24398"/>
    <cellStyle name="Normal 2 4 4 5 5" xfId="31693"/>
    <cellStyle name="Normal 2 4 4 6" xfId="5987"/>
    <cellStyle name="Normal 2 4 4 6 2" xfId="13383"/>
    <cellStyle name="Normal 2 4 4 6 2 2" xfId="31698"/>
    <cellStyle name="Normal 2 4 4 6 3" xfId="20779"/>
    <cellStyle name="Normal 2 4 4 6 4" xfId="28175"/>
    <cellStyle name="Normal 2 4 4 6 5" xfId="31697"/>
    <cellStyle name="Normal 2 4 4 7" xfId="7797"/>
    <cellStyle name="Normal 2 4 4 7 2" xfId="31699"/>
    <cellStyle name="Normal 2 4 4 8" xfId="15193"/>
    <cellStyle name="Normal 2 4 4 9" xfId="22589"/>
    <cellStyle name="Normal 2 4 5" xfId="296"/>
    <cellStyle name="Normal 2 4 5 10" xfId="31700"/>
    <cellStyle name="Normal 2 4 5 2" xfId="867"/>
    <cellStyle name="Normal 2 4 5 2 2" xfId="1576"/>
    <cellStyle name="Normal 2 4 5 2 2 2" xfId="5264"/>
    <cellStyle name="Normal 2 4 5 2 2 2 2" xfId="12705"/>
    <cellStyle name="Normal 2 4 5 2 2 2 2 2" xfId="31705"/>
    <cellStyle name="Normal 2 4 5 2 2 2 2 3" xfId="31704"/>
    <cellStyle name="Normal 2 4 5 2 2 2 3" xfId="20101"/>
    <cellStyle name="Normal 2 4 5 2 2 2 3 2" xfId="31706"/>
    <cellStyle name="Normal 2 4 5 2 2 2 4" xfId="27497"/>
    <cellStyle name="Normal 2 4 5 2 2 2 5" xfId="31703"/>
    <cellStyle name="Normal 2 4 5 2 2 3" xfId="3387"/>
    <cellStyle name="Normal 2 4 5 2 2 3 2" xfId="10828"/>
    <cellStyle name="Normal 2 4 5 2 2 3 2 2" xfId="31709"/>
    <cellStyle name="Normal 2 4 5 2 2 3 2 3" xfId="31708"/>
    <cellStyle name="Normal 2 4 5 2 2 3 3" xfId="18224"/>
    <cellStyle name="Normal 2 4 5 2 2 3 3 2" xfId="31710"/>
    <cellStyle name="Normal 2 4 5 2 2 3 4" xfId="25620"/>
    <cellStyle name="Normal 2 4 5 2 2 3 5" xfId="31707"/>
    <cellStyle name="Normal 2 4 5 2 2 4" xfId="7209"/>
    <cellStyle name="Normal 2 4 5 2 2 4 2" xfId="14605"/>
    <cellStyle name="Normal 2 4 5 2 2 4 2 2" xfId="31712"/>
    <cellStyle name="Normal 2 4 5 2 2 4 3" xfId="22001"/>
    <cellStyle name="Normal 2 4 5 2 2 4 4" xfId="29397"/>
    <cellStyle name="Normal 2 4 5 2 2 4 5" xfId="31711"/>
    <cellStyle name="Normal 2 4 5 2 2 5" xfId="9019"/>
    <cellStyle name="Normal 2 4 5 2 2 5 2" xfId="31713"/>
    <cellStyle name="Normal 2 4 5 2 2 6" xfId="16415"/>
    <cellStyle name="Normal 2 4 5 2 2 7" xfId="23811"/>
    <cellStyle name="Normal 2 4 5 2 2 8" xfId="31702"/>
    <cellStyle name="Normal 2 4 5 2 3" xfId="4620"/>
    <cellStyle name="Normal 2 4 5 2 3 2" xfId="12061"/>
    <cellStyle name="Normal 2 4 5 2 3 2 2" xfId="31716"/>
    <cellStyle name="Normal 2 4 5 2 3 2 3" xfId="31715"/>
    <cellStyle name="Normal 2 4 5 2 3 3" xfId="19457"/>
    <cellStyle name="Normal 2 4 5 2 3 3 2" xfId="31717"/>
    <cellStyle name="Normal 2 4 5 2 3 4" xfId="26853"/>
    <cellStyle name="Normal 2 4 5 2 3 5" xfId="31714"/>
    <cellStyle name="Normal 2 4 5 2 4" xfId="2743"/>
    <cellStyle name="Normal 2 4 5 2 4 2" xfId="10184"/>
    <cellStyle name="Normal 2 4 5 2 4 2 2" xfId="31720"/>
    <cellStyle name="Normal 2 4 5 2 4 2 3" xfId="31719"/>
    <cellStyle name="Normal 2 4 5 2 4 3" xfId="17580"/>
    <cellStyle name="Normal 2 4 5 2 4 3 2" xfId="31721"/>
    <cellStyle name="Normal 2 4 5 2 4 4" xfId="24976"/>
    <cellStyle name="Normal 2 4 5 2 4 5" xfId="31718"/>
    <cellStyle name="Normal 2 4 5 2 5" xfId="6565"/>
    <cellStyle name="Normal 2 4 5 2 5 2" xfId="13961"/>
    <cellStyle name="Normal 2 4 5 2 5 2 2" xfId="31723"/>
    <cellStyle name="Normal 2 4 5 2 5 3" xfId="21357"/>
    <cellStyle name="Normal 2 4 5 2 5 4" xfId="28753"/>
    <cellStyle name="Normal 2 4 5 2 5 5" xfId="31722"/>
    <cellStyle name="Normal 2 4 5 2 6" xfId="8375"/>
    <cellStyle name="Normal 2 4 5 2 6 2" xfId="31724"/>
    <cellStyle name="Normal 2 4 5 2 7" xfId="15771"/>
    <cellStyle name="Normal 2 4 5 2 8" xfId="23167"/>
    <cellStyle name="Normal 2 4 5 2 9" xfId="31701"/>
    <cellStyle name="Normal 2 4 5 3" xfId="1007"/>
    <cellStyle name="Normal 2 4 5 3 2" xfId="4695"/>
    <cellStyle name="Normal 2 4 5 3 2 2" xfId="12136"/>
    <cellStyle name="Normal 2 4 5 3 2 2 2" xfId="31728"/>
    <cellStyle name="Normal 2 4 5 3 2 2 3" xfId="31727"/>
    <cellStyle name="Normal 2 4 5 3 2 3" xfId="19532"/>
    <cellStyle name="Normal 2 4 5 3 2 3 2" xfId="31729"/>
    <cellStyle name="Normal 2 4 5 3 2 4" xfId="26928"/>
    <cellStyle name="Normal 2 4 5 3 2 5" xfId="31726"/>
    <cellStyle name="Normal 2 4 5 3 3" xfId="2818"/>
    <cellStyle name="Normal 2 4 5 3 3 2" xfId="10259"/>
    <cellStyle name="Normal 2 4 5 3 3 2 2" xfId="31732"/>
    <cellStyle name="Normal 2 4 5 3 3 2 3" xfId="31731"/>
    <cellStyle name="Normal 2 4 5 3 3 3" xfId="17655"/>
    <cellStyle name="Normal 2 4 5 3 3 3 2" xfId="31733"/>
    <cellStyle name="Normal 2 4 5 3 3 4" xfId="25051"/>
    <cellStyle name="Normal 2 4 5 3 3 5" xfId="31730"/>
    <cellStyle name="Normal 2 4 5 3 4" xfId="6640"/>
    <cellStyle name="Normal 2 4 5 3 4 2" xfId="14036"/>
    <cellStyle name="Normal 2 4 5 3 4 2 2" xfId="31735"/>
    <cellStyle name="Normal 2 4 5 3 4 3" xfId="21432"/>
    <cellStyle name="Normal 2 4 5 3 4 4" xfId="28828"/>
    <cellStyle name="Normal 2 4 5 3 4 5" xfId="31734"/>
    <cellStyle name="Normal 2 4 5 3 5" xfId="8450"/>
    <cellStyle name="Normal 2 4 5 3 5 2" xfId="31736"/>
    <cellStyle name="Normal 2 4 5 3 6" xfId="15846"/>
    <cellStyle name="Normal 2 4 5 3 7" xfId="23242"/>
    <cellStyle name="Normal 2 4 5 3 8" xfId="31725"/>
    <cellStyle name="Normal 2 4 5 4" xfId="4051"/>
    <cellStyle name="Normal 2 4 5 4 2" xfId="11492"/>
    <cellStyle name="Normal 2 4 5 4 2 2" xfId="31739"/>
    <cellStyle name="Normal 2 4 5 4 2 3" xfId="31738"/>
    <cellStyle name="Normal 2 4 5 4 3" xfId="18888"/>
    <cellStyle name="Normal 2 4 5 4 3 2" xfId="31740"/>
    <cellStyle name="Normal 2 4 5 4 4" xfId="26284"/>
    <cellStyle name="Normal 2 4 5 4 5" xfId="31737"/>
    <cellStyle name="Normal 2 4 5 5" xfId="2174"/>
    <cellStyle name="Normal 2 4 5 5 2" xfId="9615"/>
    <cellStyle name="Normal 2 4 5 5 2 2" xfId="31743"/>
    <cellStyle name="Normal 2 4 5 5 2 3" xfId="31742"/>
    <cellStyle name="Normal 2 4 5 5 3" xfId="17011"/>
    <cellStyle name="Normal 2 4 5 5 3 2" xfId="31744"/>
    <cellStyle name="Normal 2 4 5 5 4" xfId="24407"/>
    <cellStyle name="Normal 2 4 5 5 5" xfId="31741"/>
    <cellStyle name="Normal 2 4 5 6" xfId="5996"/>
    <cellStyle name="Normal 2 4 5 6 2" xfId="13392"/>
    <cellStyle name="Normal 2 4 5 6 2 2" xfId="31746"/>
    <cellStyle name="Normal 2 4 5 6 3" xfId="20788"/>
    <cellStyle name="Normal 2 4 5 6 4" xfId="28184"/>
    <cellStyle name="Normal 2 4 5 6 5" xfId="31745"/>
    <cellStyle name="Normal 2 4 5 7" xfId="7806"/>
    <cellStyle name="Normal 2 4 5 7 2" xfId="31747"/>
    <cellStyle name="Normal 2 4 5 8" xfId="15202"/>
    <cellStyle name="Normal 2 4 5 9" xfId="22598"/>
    <cellStyle name="Normal 2 4 6" xfId="553"/>
    <cellStyle name="Normal 2 4 6 10" xfId="31748"/>
    <cellStyle name="Normal 2 4 6 2" xfId="876"/>
    <cellStyle name="Normal 2 4 6 2 2" xfId="1585"/>
    <cellStyle name="Normal 2 4 6 2 2 2" xfId="5273"/>
    <cellStyle name="Normal 2 4 6 2 2 2 2" xfId="12714"/>
    <cellStyle name="Normal 2 4 6 2 2 2 2 2" xfId="31753"/>
    <cellStyle name="Normal 2 4 6 2 2 2 2 3" xfId="31752"/>
    <cellStyle name="Normal 2 4 6 2 2 2 3" xfId="20110"/>
    <cellStyle name="Normal 2 4 6 2 2 2 3 2" xfId="31754"/>
    <cellStyle name="Normal 2 4 6 2 2 2 4" xfId="27506"/>
    <cellStyle name="Normal 2 4 6 2 2 2 5" xfId="31751"/>
    <cellStyle name="Normal 2 4 6 2 2 3" xfId="3396"/>
    <cellStyle name="Normal 2 4 6 2 2 3 2" xfId="10837"/>
    <cellStyle name="Normal 2 4 6 2 2 3 2 2" xfId="31757"/>
    <cellStyle name="Normal 2 4 6 2 2 3 2 3" xfId="31756"/>
    <cellStyle name="Normal 2 4 6 2 2 3 3" xfId="18233"/>
    <cellStyle name="Normal 2 4 6 2 2 3 3 2" xfId="31758"/>
    <cellStyle name="Normal 2 4 6 2 2 3 4" xfId="25629"/>
    <cellStyle name="Normal 2 4 6 2 2 3 5" xfId="31755"/>
    <cellStyle name="Normal 2 4 6 2 2 4" xfId="7218"/>
    <cellStyle name="Normal 2 4 6 2 2 4 2" xfId="14614"/>
    <cellStyle name="Normal 2 4 6 2 2 4 2 2" xfId="31760"/>
    <cellStyle name="Normal 2 4 6 2 2 4 3" xfId="22010"/>
    <cellStyle name="Normal 2 4 6 2 2 4 4" xfId="29406"/>
    <cellStyle name="Normal 2 4 6 2 2 4 5" xfId="31759"/>
    <cellStyle name="Normal 2 4 6 2 2 5" xfId="9028"/>
    <cellStyle name="Normal 2 4 6 2 2 5 2" xfId="31761"/>
    <cellStyle name="Normal 2 4 6 2 2 6" xfId="16424"/>
    <cellStyle name="Normal 2 4 6 2 2 7" xfId="23820"/>
    <cellStyle name="Normal 2 4 6 2 2 8" xfId="31750"/>
    <cellStyle name="Normal 2 4 6 2 3" xfId="4629"/>
    <cellStyle name="Normal 2 4 6 2 3 2" xfId="12070"/>
    <cellStyle name="Normal 2 4 6 2 3 2 2" xfId="31764"/>
    <cellStyle name="Normal 2 4 6 2 3 2 3" xfId="31763"/>
    <cellStyle name="Normal 2 4 6 2 3 3" xfId="19466"/>
    <cellStyle name="Normal 2 4 6 2 3 3 2" xfId="31765"/>
    <cellStyle name="Normal 2 4 6 2 3 4" xfId="26862"/>
    <cellStyle name="Normal 2 4 6 2 3 5" xfId="31762"/>
    <cellStyle name="Normal 2 4 6 2 4" xfId="2752"/>
    <cellStyle name="Normal 2 4 6 2 4 2" xfId="10193"/>
    <cellStyle name="Normal 2 4 6 2 4 2 2" xfId="31768"/>
    <cellStyle name="Normal 2 4 6 2 4 2 3" xfId="31767"/>
    <cellStyle name="Normal 2 4 6 2 4 3" xfId="17589"/>
    <cellStyle name="Normal 2 4 6 2 4 3 2" xfId="31769"/>
    <cellStyle name="Normal 2 4 6 2 4 4" xfId="24985"/>
    <cellStyle name="Normal 2 4 6 2 4 5" xfId="31766"/>
    <cellStyle name="Normal 2 4 6 2 5" xfId="6574"/>
    <cellStyle name="Normal 2 4 6 2 5 2" xfId="13970"/>
    <cellStyle name="Normal 2 4 6 2 5 2 2" xfId="31771"/>
    <cellStyle name="Normal 2 4 6 2 5 3" xfId="21366"/>
    <cellStyle name="Normal 2 4 6 2 5 4" xfId="28762"/>
    <cellStyle name="Normal 2 4 6 2 5 5" xfId="31770"/>
    <cellStyle name="Normal 2 4 6 2 6" xfId="8384"/>
    <cellStyle name="Normal 2 4 6 2 6 2" xfId="31772"/>
    <cellStyle name="Normal 2 4 6 2 7" xfId="15780"/>
    <cellStyle name="Normal 2 4 6 2 8" xfId="23176"/>
    <cellStyle name="Normal 2 4 6 2 9" xfId="31749"/>
    <cellStyle name="Normal 2 4 6 3" xfId="1263"/>
    <cellStyle name="Normal 2 4 6 3 2" xfId="4951"/>
    <cellStyle name="Normal 2 4 6 3 2 2" xfId="12392"/>
    <cellStyle name="Normal 2 4 6 3 2 2 2" xfId="31776"/>
    <cellStyle name="Normal 2 4 6 3 2 2 3" xfId="31775"/>
    <cellStyle name="Normal 2 4 6 3 2 3" xfId="19788"/>
    <cellStyle name="Normal 2 4 6 3 2 3 2" xfId="31777"/>
    <cellStyle name="Normal 2 4 6 3 2 4" xfId="27184"/>
    <cellStyle name="Normal 2 4 6 3 2 5" xfId="31774"/>
    <cellStyle name="Normal 2 4 6 3 3" xfId="3074"/>
    <cellStyle name="Normal 2 4 6 3 3 2" xfId="10515"/>
    <cellStyle name="Normal 2 4 6 3 3 2 2" xfId="31780"/>
    <cellStyle name="Normal 2 4 6 3 3 2 3" xfId="31779"/>
    <cellStyle name="Normal 2 4 6 3 3 3" xfId="17911"/>
    <cellStyle name="Normal 2 4 6 3 3 3 2" xfId="31781"/>
    <cellStyle name="Normal 2 4 6 3 3 4" xfId="25307"/>
    <cellStyle name="Normal 2 4 6 3 3 5" xfId="31778"/>
    <cellStyle name="Normal 2 4 6 3 4" xfId="6896"/>
    <cellStyle name="Normal 2 4 6 3 4 2" xfId="14292"/>
    <cellStyle name="Normal 2 4 6 3 4 2 2" xfId="31783"/>
    <cellStyle name="Normal 2 4 6 3 4 3" xfId="21688"/>
    <cellStyle name="Normal 2 4 6 3 4 4" xfId="29084"/>
    <cellStyle name="Normal 2 4 6 3 4 5" xfId="31782"/>
    <cellStyle name="Normal 2 4 6 3 5" xfId="8706"/>
    <cellStyle name="Normal 2 4 6 3 5 2" xfId="31784"/>
    <cellStyle name="Normal 2 4 6 3 6" xfId="16102"/>
    <cellStyle name="Normal 2 4 6 3 7" xfId="23498"/>
    <cellStyle name="Normal 2 4 6 3 8" xfId="31773"/>
    <cellStyle name="Normal 2 4 6 4" xfId="4307"/>
    <cellStyle name="Normal 2 4 6 4 2" xfId="11748"/>
    <cellStyle name="Normal 2 4 6 4 2 2" xfId="31787"/>
    <cellStyle name="Normal 2 4 6 4 2 3" xfId="31786"/>
    <cellStyle name="Normal 2 4 6 4 3" xfId="19144"/>
    <cellStyle name="Normal 2 4 6 4 3 2" xfId="31788"/>
    <cellStyle name="Normal 2 4 6 4 4" xfId="26540"/>
    <cellStyle name="Normal 2 4 6 4 5" xfId="31785"/>
    <cellStyle name="Normal 2 4 6 5" xfId="2430"/>
    <cellStyle name="Normal 2 4 6 5 2" xfId="9871"/>
    <cellStyle name="Normal 2 4 6 5 2 2" xfId="31791"/>
    <cellStyle name="Normal 2 4 6 5 2 3" xfId="31790"/>
    <cellStyle name="Normal 2 4 6 5 3" xfId="17267"/>
    <cellStyle name="Normal 2 4 6 5 3 2" xfId="31792"/>
    <cellStyle name="Normal 2 4 6 5 4" xfId="24663"/>
    <cellStyle name="Normal 2 4 6 5 5" xfId="31789"/>
    <cellStyle name="Normal 2 4 6 6" xfId="6252"/>
    <cellStyle name="Normal 2 4 6 6 2" xfId="13648"/>
    <cellStyle name="Normal 2 4 6 6 2 2" xfId="31794"/>
    <cellStyle name="Normal 2 4 6 6 3" xfId="21044"/>
    <cellStyle name="Normal 2 4 6 6 4" xfId="28440"/>
    <cellStyle name="Normal 2 4 6 6 5" xfId="31793"/>
    <cellStyle name="Normal 2 4 6 7" xfId="8062"/>
    <cellStyle name="Normal 2 4 6 7 2" xfId="31795"/>
    <cellStyle name="Normal 2 4 6 8" xfId="15458"/>
    <cellStyle name="Normal 2 4 6 9" xfId="22854"/>
    <cellStyle name="Normal 2 4 7" xfId="884"/>
    <cellStyle name="Normal 2 4 7 2" xfId="1593"/>
    <cellStyle name="Normal 2 4 7 2 2" xfId="5280"/>
    <cellStyle name="Normal 2 4 7 2 2 2" xfId="12721"/>
    <cellStyle name="Normal 2 4 7 2 2 2 2" xfId="31800"/>
    <cellStyle name="Normal 2 4 7 2 2 2 3" xfId="31799"/>
    <cellStyle name="Normal 2 4 7 2 2 3" xfId="20117"/>
    <cellStyle name="Normal 2 4 7 2 2 3 2" xfId="31801"/>
    <cellStyle name="Normal 2 4 7 2 2 4" xfId="27513"/>
    <cellStyle name="Normal 2 4 7 2 2 5" xfId="31798"/>
    <cellStyle name="Normal 2 4 7 2 3" xfId="3403"/>
    <cellStyle name="Normal 2 4 7 2 3 2" xfId="10844"/>
    <cellStyle name="Normal 2 4 7 2 3 2 2" xfId="31804"/>
    <cellStyle name="Normal 2 4 7 2 3 2 3" xfId="31803"/>
    <cellStyle name="Normal 2 4 7 2 3 3" xfId="18240"/>
    <cellStyle name="Normal 2 4 7 2 3 3 2" xfId="31805"/>
    <cellStyle name="Normal 2 4 7 2 3 4" xfId="25636"/>
    <cellStyle name="Normal 2 4 7 2 3 5" xfId="31802"/>
    <cellStyle name="Normal 2 4 7 2 4" xfId="7225"/>
    <cellStyle name="Normal 2 4 7 2 4 2" xfId="14621"/>
    <cellStyle name="Normal 2 4 7 2 4 2 2" xfId="31807"/>
    <cellStyle name="Normal 2 4 7 2 4 3" xfId="22017"/>
    <cellStyle name="Normal 2 4 7 2 4 4" xfId="29413"/>
    <cellStyle name="Normal 2 4 7 2 4 5" xfId="31806"/>
    <cellStyle name="Normal 2 4 7 2 5" xfId="9035"/>
    <cellStyle name="Normal 2 4 7 2 5 2" xfId="31808"/>
    <cellStyle name="Normal 2 4 7 2 6" xfId="16431"/>
    <cellStyle name="Normal 2 4 7 2 7" xfId="23827"/>
    <cellStyle name="Normal 2 4 7 2 8" xfId="31797"/>
    <cellStyle name="Normal 2 4 7 3" xfId="4636"/>
    <cellStyle name="Normal 2 4 7 3 2" xfId="12077"/>
    <cellStyle name="Normal 2 4 7 3 2 2" xfId="31811"/>
    <cellStyle name="Normal 2 4 7 3 2 3" xfId="31810"/>
    <cellStyle name="Normal 2 4 7 3 3" xfId="19473"/>
    <cellStyle name="Normal 2 4 7 3 3 2" xfId="31812"/>
    <cellStyle name="Normal 2 4 7 3 4" xfId="26869"/>
    <cellStyle name="Normal 2 4 7 3 5" xfId="31809"/>
    <cellStyle name="Normal 2 4 7 4" xfId="2759"/>
    <cellStyle name="Normal 2 4 7 4 2" xfId="10200"/>
    <cellStyle name="Normal 2 4 7 4 2 2" xfId="31815"/>
    <cellStyle name="Normal 2 4 7 4 2 3" xfId="31814"/>
    <cellStyle name="Normal 2 4 7 4 3" xfId="17596"/>
    <cellStyle name="Normal 2 4 7 4 3 2" xfId="31816"/>
    <cellStyle name="Normal 2 4 7 4 4" xfId="24992"/>
    <cellStyle name="Normal 2 4 7 4 5" xfId="31813"/>
    <cellStyle name="Normal 2 4 7 5" xfId="6581"/>
    <cellStyle name="Normal 2 4 7 5 2" xfId="13977"/>
    <cellStyle name="Normal 2 4 7 5 2 2" xfId="31818"/>
    <cellStyle name="Normal 2 4 7 5 3" xfId="21373"/>
    <cellStyle name="Normal 2 4 7 5 4" xfId="28769"/>
    <cellStyle name="Normal 2 4 7 5 5" xfId="31817"/>
    <cellStyle name="Normal 2 4 7 6" xfId="8391"/>
    <cellStyle name="Normal 2 4 7 6 2" xfId="31819"/>
    <cellStyle name="Normal 2 4 7 7" xfId="15787"/>
    <cellStyle name="Normal 2 4 7 8" xfId="23183"/>
    <cellStyle name="Normal 2 4 7 9" xfId="31796"/>
    <cellStyle name="Normal 2 4 8" xfId="1598"/>
    <cellStyle name="Normal 2 4 8 2" xfId="5285"/>
    <cellStyle name="Normal 2 4 8 2 2" xfId="12726"/>
    <cellStyle name="Normal 2 4 8 2 2 2" xfId="31823"/>
    <cellStyle name="Normal 2 4 8 2 2 3" xfId="31822"/>
    <cellStyle name="Normal 2 4 8 2 3" xfId="20122"/>
    <cellStyle name="Normal 2 4 8 2 3 2" xfId="31824"/>
    <cellStyle name="Normal 2 4 8 2 4" xfId="27518"/>
    <cellStyle name="Normal 2 4 8 2 5" xfId="31821"/>
    <cellStyle name="Normal 2 4 8 3" xfId="3408"/>
    <cellStyle name="Normal 2 4 8 3 2" xfId="10849"/>
    <cellStyle name="Normal 2 4 8 3 2 2" xfId="31827"/>
    <cellStyle name="Normal 2 4 8 3 2 3" xfId="31826"/>
    <cellStyle name="Normal 2 4 8 3 3" xfId="18245"/>
    <cellStyle name="Normal 2 4 8 3 3 2" xfId="31828"/>
    <cellStyle name="Normal 2 4 8 3 4" xfId="25641"/>
    <cellStyle name="Normal 2 4 8 3 5" xfId="31825"/>
    <cellStyle name="Normal 2 4 8 4" xfId="7230"/>
    <cellStyle name="Normal 2 4 8 4 2" xfId="14626"/>
    <cellStyle name="Normal 2 4 8 4 2 2" xfId="31830"/>
    <cellStyle name="Normal 2 4 8 4 3" xfId="22022"/>
    <cellStyle name="Normal 2 4 8 4 4" xfId="29418"/>
    <cellStyle name="Normal 2 4 8 4 5" xfId="31829"/>
    <cellStyle name="Normal 2 4 8 5" xfId="9040"/>
    <cellStyle name="Normal 2 4 8 5 2" xfId="31831"/>
    <cellStyle name="Normal 2 4 8 6" xfId="16436"/>
    <cellStyle name="Normal 2 4 8 7" xfId="23832"/>
    <cellStyle name="Normal 2 4 8 8" xfId="31820"/>
    <cellStyle name="Normal 2 4 9" xfId="1855"/>
    <cellStyle name="Normal 2 4 9 2" xfId="5542"/>
    <cellStyle name="Normal 2 4 9 2 2" xfId="12982"/>
    <cellStyle name="Normal 2 4 9 2 2 2" xfId="31835"/>
    <cellStyle name="Normal 2 4 9 2 2 3" xfId="31834"/>
    <cellStyle name="Normal 2 4 9 2 3" xfId="20378"/>
    <cellStyle name="Normal 2 4 9 2 3 2" xfId="31836"/>
    <cellStyle name="Normal 2 4 9 2 4" xfId="27774"/>
    <cellStyle name="Normal 2 4 9 2 5" xfId="31833"/>
    <cellStyle name="Normal 2 4 9 3" xfId="3664"/>
    <cellStyle name="Normal 2 4 9 3 2" xfId="11105"/>
    <cellStyle name="Normal 2 4 9 3 2 2" xfId="31839"/>
    <cellStyle name="Normal 2 4 9 3 2 3" xfId="31838"/>
    <cellStyle name="Normal 2 4 9 3 3" xfId="18501"/>
    <cellStyle name="Normal 2 4 9 3 3 2" xfId="31840"/>
    <cellStyle name="Normal 2 4 9 3 4" xfId="25897"/>
    <cellStyle name="Normal 2 4 9 3 5" xfId="31837"/>
    <cellStyle name="Normal 2 4 9 4" xfId="7487"/>
    <cellStyle name="Normal 2 4 9 4 2" xfId="14883"/>
    <cellStyle name="Normal 2 4 9 4 2 2" xfId="31842"/>
    <cellStyle name="Normal 2 4 9 4 3" xfId="22279"/>
    <cellStyle name="Normal 2 4 9 4 4" xfId="29675"/>
    <cellStyle name="Normal 2 4 9 4 5" xfId="31841"/>
    <cellStyle name="Normal 2 4 9 5" xfId="9296"/>
    <cellStyle name="Normal 2 4 9 5 2" xfId="31843"/>
    <cellStyle name="Normal 2 4 9 6" xfId="16692"/>
    <cellStyle name="Normal 2 4 9 7" xfId="24088"/>
    <cellStyle name="Normal 2 4 9 8" xfId="31832"/>
    <cellStyle name="Normal 2 5" xfId="190"/>
    <cellStyle name="Normal 2 5 10" xfId="3995"/>
    <cellStyle name="Normal 2 5 10 2" xfId="11436"/>
    <cellStyle name="Normal 2 5 10 2 2" xfId="31847"/>
    <cellStyle name="Normal 2 5 10 2 3" xfId="31846"/>
    <cellStyle name="Normal 2 5 10 3" xfId="18832"/>
    <cellStyle name="Normal 2 5 10 3 2" xfId="31848"/>
    <cellStyle name="Normal 2 5 10 4" xfId="26228"/>
    <cellStyle name="Normal 2 5 10 5" xfId="31845"/>
    <cellStyle name="Normal 2 5 11" xfId="2118"/>
    <cellStyle name="Normal 2 5 11 2" xfId="9559"/>
    <cellStyle name="Normal 2 5 11 2 2" xfId="31851"/>
    <cellStyle name="Normal 2 5 11 2 3" xfId="31850"/>
    <cellStyle name="Normal 2 5 11 3" xfId="16955"/>
    <cellStyle name="Normal 2 5 11 3 2" xfId="31852"/>
    <cellStyle name="Normal 2 5 11 4" xfId="24351"/>
    <cellStyle name="Normal 2 5 11 5" xfId="31849"/>
    <cellStyle name="Normal 2 5 12" xfId="5940"/>
    <cellStyle name="Normal 2 5 12 2" xfId="13336"/>
    <cellStyle name="Normal 2 5 12 2 2" xfId="31854"/>
    <cellStyle name="Normal 2 5 12 3" xfId="20732"/>
    <cellStyle name="Normal 2 5 12 4" xfId="28128"/>
    <cellStyle name="Normal 2 5 12 5" xfId="31853"/>
    <cellStyle name="Normal 2 5 13" xfId="7750"/>
    <cellStyle name="Normal 2 5 13 2" xfId="31855"/>
    <cellStyle name="Normal 2 5 14" xfId="15146"/>
    <cellStyle name="Normal 2 5 15" xfId="22542"/>
    <cellStyle name="Normal 2 5 16" xfId="31844"/>
    <cellStyle name="Normal 2 5 2" xfId="249"/>
    <cellStyle name="Normal 2 5 2 10" xfId="2127"/>
    <cellStyle name="Normal 2 5 2 10 2" xfId="9568"/>
    <cellStyle name="Normal 2 5 2 10 2 2" xfId="31859"/>
    <cellStyle name="Normal 2 5 2 10 2 3" xfId="31858"/>
    <cellStyle name="Normal 2 5 2 10 3" xfId="16964"/>
    <cellStyle name="Normal 2 5 2 10 3 2" xfId="31860"/>
    <cellStyle name="Normal 2 5 2 10 4" xfId="24360"/>
    <cellStyle name="Normal 2 5 2 10 5" xfId="31857"/>
    <cellStyle name="Normal 2 5 2 11" xfId="5949"/>
    <cellStyle name="Normal 2 5 2 11 2" xfId="13345"/>
    <cellStyle name="Normal 2 5 2 11 2 2" xfId="31862"/>
    <cellStyle name="Normal 2 5 2 11 3" xfId="20741"/>
    <cellStyle name="Normal 2 5 2 11 4" xfId="28137"/>
    <cellStyle name="Normal 2 5 2 11 5" xfId="31861"/>
    <cellStyle name="Normal 2 5 2 12" xfId="7759"/>
    <cellStyle name="Normal 2 5 2 12 2" xfId="31863"/>
    <cellStyle name="Normal 2 5 2 13" xfId="15155"/>
    <cellStyle name="Normal 2 5 2 14" xfId="22551"/>
    <cellStyle name="Normal 2 5 2 15" xfId="31856"/>
    <cellStyle name="Normal 2 5 2 2" xfId="267"/>
    <cellStyle name="Normal 2 5 2 2 10" xfId="31864"/>
    <cellStyle name="Normal 2 5 2 2 2" xfId="835"/>
    <cellStyle name="Normal 2 5 2 2 2 2" xfId="1544"/>
    <cellStyle name="Normal 2 5 2 2 2 2 2" xfId="5232"/>
    <cellStyle name="Normal 2 5 2 2 2 2 2 2" xfId="12673"/>
    <cellStyle name="Normal 2 5 2 2 2 2 2 2 2" xfId="31869"/>
    <cellStyle name="Normal 2 5 2 2 2 2 2 2 3" xfId="31868"/>
    <cellStyle name="Normal 2 5 2 2 2 2 2 3" xfId="20069"/>
    <cellStyle name="Normal 2 5 2 2 2 2 2 3 2" xfId="31870"/>
    <cellStyle name="Normal 2 5 2 2 2 2 2 4" xfId="27465"/>
    <cellStyle name="Normal 2 5 2 2 2 2 2 5" xfId="31867"/>
    <cellStyle name="Normal 2 5 2 2 2 2 3" xfId="3355"/>
    <cellStyle name="Normal 2 5 2 2 2 2 3 2" xfId="10796"/>
    <cellStyle name="Normal 2 5 2 2 2 2 3 2 2" xfId="31873"/>
    <cellStyle name="Normal 2 5 2 2 2 2 3 2 3" xfId="31872"/>
    <cellStyle name="Normal 2 5 2 2 2 2 3 3" xfId="18192"/>
    <cellStyle name="Normal 2 5 2 2 2 2 3 3 2" xfId="31874"/>
    <cellStyle name="Normal 2 5 2 2 2 2 3 4" xfId="25588"/>
    <cellStyle name="Normal 2 5 2 2 2 2 3 5" xfId="31871"/>
    <cellStyle name="Normal 2 5 2 2 2 2 4" xfId="7177"/>
    <cellStyle name="Normal 2 5 2 2 2 2 4 2" xfId="14573"/>
    <cellStyle name="Normal 2 5 2 2 2 2 4 2 2" xfId="31876"/>
    <cellStyle name="Normal 2 5 2 2 2 2 4 3" xfId="21969"/>
    <cellStyle name="Normal 2 5 2 2 2 2 4 4" xfId="29365"/>
    <cellStyle name="Normal 2 5 2 2 2 2 4 5" xfId="31875"/>
    <cellStyle name="Normal 2 5 2 2 2 2 5" xfId="8987"/>
    <cellStyle name="Normal 2 5 2 2 2 2 5 2" xfId="31877"/>
    <cellStyle name="Normal 2 5 2 2 2 2 6" xfId="16383"/>
    <cellStyle name="Normal 2 5 2 2 2 2 7" xfId="23779"/>
    <cellStyle name="Normal 2 5 2 2 2 2 8" xfId="31866"/>
    <cellStyle name="Normal 2 5 2 2 2 3" xfId="4588"/>
    <cellStyle name="Normal 2 5 2 2 2 3 2" xfId="12029"/>
    <cellStyle name="Normal 2 5 2 2 2 3 2 2" xfId="31880"/>
    <cellStyle name="Normal 2 5 2 2 2 3 2 3" xfId="31879"/>
    <cellStyle name="Normal 2 5 2 2 2 3 3" xfId="19425"/>
    <cellStyle name="Normal 2 5 2 2 2 3 3 2" xfId="31881"/>
    <cellStyle name="Normal 2 5 2 2 2 3 4" xfId="26821"/>
    <cellStyle name="Normal 2 5 2 2 2 3 5" xfId="31878"/>
    <cellStyle name="Normal 2 5 2 2 2 4" xfId="2711"/>
    <cellStyle name="Normal 2 5 2 2 2 4 2" xfId="10152"/>
    <cellStyle name="Normal 2 5 2 2 2 4 2 2" xfId="31884"/>
    <cellStyle name="Normal 2 5 2 2 2 4 2 3" xfId="31883"/>
    <cellStyle name="Normal 2 5 2 2 2 4 3" xfId="17548"/>
    <cellStyle name="Normal 2 5 2 2 2 4 3 2" xfId="31885"/>
    <cellStyle name="Normal 2 5 2 2 2 4 4" xfId="24944"/>
    <cellStyle name="Normal 2 5 2 2 2 4 5" xfId="31882"/>
    <cellStyle name="Normal 2 5 2 2 2 5" xfId="6533"/>
    <cellStyle name="Normal 2 5 2 2 2 5 2" xfId="13929"/>
    <cellStyle name="Normal 2 5 2 2 2 5 2 2" xfId="31887"/>
    <cellStyle name="Normal 2 5 2 2 2 5 3" xfId="21325"/>
    <cellStyle name="Normal 2 5 2 2 2 5 4" xfId="28721"/>
    <cellStyle name="Normal 2 5 2 2 2 5 5" xfId="31886"/>
    <cellStyle name="Normal 2 5 2 2 2 6" xfId="8343"/>
    <cellStyle name="Normal 2 5 2 2 2 6 2" xfId="31888"/>
    <cellStyle name="Normal 2 5 2 2 2 7" xfId="15739"/>
    <cellStyle name="Normal 2 5 2 2 2 8" xfId="23135"/>
    <cellStyle name="Normal 2 5 2 2 2 9" xfId="31865"/>
    <cellStyle name="Normal 2 5 2 2 3" xfId="978"/>
    <cellStyle name="Normal 2 5 2 2 3 2" xfId="4666"/>
    <cellStyle name="Normal 2 5 2 2 3 2 2" xfId="12107"/>
    <cellStyle name="Normal 2 5 2 2 3 2 2 2" xfId="31892"/>
    <cellStyle name="Normal 2 5 2 2 3 2 2 3" xfId="31891"/>
    <cellStyle name="Normal 2 5 2 2 3 2 3" xfId="19503"/>
    <cellStyle name="Normal 2 5 2 2 3 2 3 2" xfId="31893"/>
    <cellStyle name="Normal 2 5 2 2 3 2 4" xfId="26899"/>
    <cellStyle name="Normal 2 5 2 2 3 2 5" xfId="31890"/>
    <cellStyle name="Normal 2 5 2 2 3 3" xfId="2789"/>
    <cellStyle name="Normal 2 5 2 2 3 3 2" xfId="10230"/>
    <cellStyle name="Normal 2 5 2 2 3 3 2 2" xfId="31896"/>
    <cellStyle name="Normal 2 5 2 2 3 3 2 3" xfId="31895"/>
    <cellStyle name="Normal 2 5 2 2 3 3 3" xfId="17626"/>
    <cellStyle name="Normal 2 5 2 2 3 3 3 2" xfId="31897"/>
    <cellStyle name="Normal 2 5 2 2 3 3 4" xfId="25022"/>
    <cellStyle name="Normal 2 5 2 2 3 3 5" xfId="31894"/>
    <cellStyle name="Normal 2 5 2 2 3 4" xfId="6611"/>
    <cellStyle name="Normal 2 5 2 2 3 4 2" xfId="14007"/>
    <cellStyle name="Normal 2 5 2 2 3 4 2 2" xfId="31899"/>
    <cellStyle name="Normal 2 5 2 2 3 4 3" xfId="21403"/>
    <cellStyle name="Normal 2 5 2 2 3 4 4" xfId="28799"/>
    <cellStyle name="Normal 2 5 2 2 3 4 5" xfId="31898"/>
    <cellStyle name="Normal 2 5 2 2 3 5" xfId="8421"/>
    <cellStyle name="Normal 2 5 2 2 3 5 2" xfId="31900"/>
    <cellStyle name="Normal 2 5 2 2 3 6" xfId="15817"/>
    <cellStyle name="Normal 2 5 2 2 3 7" xfId="23213"/>
    <cellStyle name="Normal 2 5 2 2 3 8" xfId="31889"/>
    <cellStyle name="Normal 2 5 2 2 4" xfId="4022"/>
    <cellStyle name="Normal 2 5 2 2 4 2" xfId="11463"/>
    <cellStyle name="Normal 2 5 2 2 4 2 2" xfId="31903"/>
    <cellStyle name="Normal 2 5 2 2 4 2 3" xfId="31902"/>
    <cellStyle name="Normal 2 5 2 2 4 3" xfId="18859"/>
    <cellStyle name="Normal 2 5 2 2 4 3 2" xfId="31904"/>
    <cellStyle name="Normal 2 5 2 2 4 4" xfId="26255"/>
    <cellStyle name="Normal 2 5 2 2 4 5" xfId="31901"/>
    <cellStyle name="Normal 2 5 2 2 5" xfId="2145"/>
    <cellStyle name="Normal 2 5 2 2 5 2" xfId="9586"/>
    <cellStyle name="Normal 2 5 2 2 5 2 2" xfId="31907"/>
    <cellStyle name="Normal 2 5 2 2 5 2 3" xfId="31906"/>
    <cellStyle name="Normal 2 5 2 2 5 3" xfId="16982"/>
    <cellStyle name="Normal 2 5 2 2 5 3 2" xfId="31908"/>
    <cellStyle name="Normal 2 5 2 2 5 4" xfId="24378"/>
    <cellStyle name="Normal 2 5 2 2 5 5" xfId="31905"/>
    <cellStyle name="Normal 2 5 2 2 6" xfId="5967"/>
    <cellStyle name="Normal 2 5 2 2 6 2" xfId="13363"/>
    <cellStyle name="Normal 2 5 2 2 6 2 2" xfId="31910"/>
    <cellStyle name="Normal 2 5 2 2 6 3" xfId="20759"/>
    <cellStyle name="Normal 2 5 2 2 6 4" xfId="28155"/>
    <cellStyle name="Normal 2 5 2 2 6 5" xfId="31909"/>
    <cellStyle name="Normal 2 5 2 2 7" xfId="7777"/>
    <cellStyle name="Normal 2 5 2 2 7 2" xfId="31911"/>
    <cellStyle name="Normal 2 5 2 2 8" xfId="15173"/>
    <cellStyle name="Normal 2 5 2 2 9" xfId="22569"/>
    <cellStyle name="Normal 2 5 2 3" xfId="486"/>
    <cellStyle name="Normal 2 5 2 3 2" xfId="1197"/>
    <cellStyle name="Normal 2 5 2 3 2 2" xfId="4885"/>
    <cellStyle name="Normal 2 5 2 3 2 2 2" xfId="12326"/>
    <cellStyle name="Normal 2 5 2 3 2 2 2 2" xfId="31916"/>
    <cellStyle name="Normal 2 5 2 3 2 2 2 3" xfId="31915"/>
    <cellStyle name="Normal 2 5 2 3 2 2 3" xfId="19722"/>
    <cellStyle name="Normal 2 5 2 3 2 2 3 2" xfId="31917"/>
    <cellStyle name="Normal 2 5 2 3 2 2 4" xfId="27118"/>
    <cellStyle name="Normal 2 5 2 3 2 2 5" xfId="31914"/>
    <cellStyle name="Normal 2 5 2 3 2 3" xfId="3008"/>
    <cellStyle name="Normal 2 5 2 3 2 3 2" xfId="10449"/>
    <cellStyle name="Normal 2 5 2 3 2 3 2 2" xfId="31920"/>
    <cellStyle name="Normal 2 5 2 3 2 3 2 3" xfId="31919"/>
    <cellStyle name="Normal 2 5 2 3 2 3 3" xfId="17845"/>
    <cellStyle name="Normal 2 5 2 3 2 3 3 2" xfId="31921"/>
    <cellStyle name="Normal 2 5 2 3 2 3 4" xfId="25241"/>
    <cellStyle name="Normal 2 5 2 3 2 3 5" xfId="31918"/>
    <cellStyle name="Normal 2 5 2 3 2 4" xfId="6830"/>
    <cellStyle name="Normal 2 5 2 3 2 4 2" xfId="14226"/>
    <cellStyle name="Normal 2 5 2 3 2 4 2 2" xfId="31923"/>
    <cellStyle name="Normal 2 5 2 3 2 4 3" xfId="21622"/>
    <cellStyle name="Normal 2 5 2 3 2 4 4" xfId="29018"/>
    <cellStyle name="Normal 2 5 2 3 2 4 5" xfId="31922"/>
    <cellStyle name="Normal 2 5 2 3 2 5" xfId="8640"/>
    <cellStyle name="Normal 2 5 2 3 2 5 2" xfId="31924"/>
    <cellStyle name="Normal 2 5 2 3 2 6" xfId="16036"/>
    <cellStyle name="Normal 2 5 2 3 2 7" xfId="23432"/>
    <cellStyle name="Normal 2 5 2 3 2 8" xfId="31913"/>
    <cellStyle name="Normal 2 5 2 3 3" xfId="4241"/>
    <cellStyle name="Normal 2 5 2 3 3 2" xfId="11682"/>
    <cellStyle name="Normal 2 5 2 3 3 2 2" xfId="31927"/>
    <cellStyle name="Normal 2 5 2 3 3 2 3" xfId="31926"/>
    <cellStyle name="Normal 2 5 2 3 3 3" xfId="19078"/>
    <cellStyle name="Normal 2 5 2 3 3 3 2" xfId="31928"/>
    <cellStyle name="Normal 2 5 2 3 3 4" xfId="26474"/>
    <cellStyle name="Normal 2 5 2 3 3 5" xfId="31925"/>
    <cellStyle name="Normal 2 5 2 3 4" xfId="2364"/>
    <cellStyle name="Normal 2 5 2 3 4 2" xfId="9805"/>
    <cellStyle name="Normal 2 5 2 3 4 2 2" xfId="31931"/>
    <cellStyle name="Normal 2 5 2 3 4 2 3" xfId="31930"/>
    <cellStyle name="Normal 2 5 2 3 4 3" xfId="17201"/>
    <cellStyle name="Normal 2 5 2 3 4 3 2" xfId="31932"/>
    <cellStyle name="Normal 2 5 2 3 4 4" xfId="24597"/>
    <cellStyle name="Normal 2 5 2 3 4 5" xfId="31929"/>
    <cellStyle name="Normal 2 5 2 3 5" xfId="6186"/>
    <cellStyle name="Normal 2 5 2 3 5 2" xfId="13582"/>
    <cellStyle name="Normal 2 5 2 3 5 2 2" xfId="31934"/>
    <cellStyle name="Normal 2 5 2 3 5 3" xfId="20978"/>
    <cellStyle name="Normal 2 5 2 3 5 4" xfId="28374"/>
    <cellStyle name="Normal 2 5 2 3 5 5" xfId="31933"/>
    <cellStyle name="Normal 2 5 2 3 6" xfId="7996"/>
    <cellStyle name="Normal 2 5 2 3 6 2" xfId="31935"/>
    <cellStyle name="Normal 2 5 2 3 7" xfId="15392"/>
    <cellStyle name="Normal 2 5 2 3 8" xfId="22788"/>
    <cellStyle name="Normal 2 5 2 3 9" xfId="31912"/>
    <cellStyle name="Normal 2 5 2 4" xfId="743"/>
    <cellStyle name="Normal 2 5 2 4 2" xfId="1453"/>
    <cellStyle name="Normal 2 5 2 4 2 2" xfId="5141"/>
    <cellStyle name="Normal 2 5 2 4 2 2 2" xfId="12582"/>
    <cellStyle name="Normal 2 5 2 4 2 2 2 2" xfId="31940"/>
    <cellStyle name="Normal 2 5 2 4 2 2 2 3" xfId="31939"/>
    <cellStyle name="Normal 2 5 2 4 2 2 3" xfId="19978"/>
    <cellStyle name="Normal 2 5 2 4 2 2 3 2" xfId="31941"/>
    <cellStyle name="Normal 2 5 2 4 2 2 4" xfId="27374"/>
    <cellStyle name="Normal 2 5 2 4 2 2 5" xfId="31938"/>
    <cellStyle name="Normal 2 5 2 4 2 3" xfId="3264"/>
    <cellStyle name="Normal 2 5 2 4 2 3 2" xfId="10705"/>
    <cellStyle name="Normal 2 5 2 4 2 3 2 2" xfId="31944"/>
    <cellStyle name="Normal 2 5 2 4 2 3 2 3" xfId="31943"/>
    <cellStyle name="Normal 2 5 2 4 2 3 3" xfId="18101"/>
    <cellStyle name="Normal 2 5 2 4 2 3 3 2" xfId="31945"/>
    <cellStyle name="Normal 2 5 2 4 2 3 4" xfId="25497"/>
    <cellStyle name="Normal 2 5 2 4 2 3 5" xfId="31942"/>
    <cellStyle name="Normal 2 5 2 4 2 4" xfId="7086"/>
    <cellStyle name="Normal 2 5 2 4 2 4 2" xfId="14482"/>
    <cellStyle name="Normal 2 5 2 4 2 4 2 2" xfId="31947"/>
    <cellStyle name="Normal 2 5 2 4 2 4 3" xfId="21878"/>
    <cellStyle name="Normal 2 5 2 4 2 4 4" xfId="29274"/>
    <cellStyle name="Normal 2 5 2 4 2 4 5" xfId="31946"/>
    <cellStyle name="Normal 2 5 2 4 2 5" xfId="8896"/>
    <cellStyle name="Normal 2 5 2 4 2 5 2" xfId="31948"/>
    <cellStyle name="Normal 2 5 2 4 2 6" xfId="16292"/>
    <cellStyle name="Normal 2 5 2 4 2 7" xfId="23688"/>
    <cellStyle name="Normal 2 5 2 4 2 8" xfId="31937"/>
    <cellStyle name="Normal 2 5 2 4 3" xfId="4497"/>
    <cellStyle name="Normal 2 5 2 4 3 2" xfId="11938"/>
    <cellStyle name="Normal 2 5 2 4 3 2 2" xfId="31951"/>
    <cellStyle name="Normal 2 5 2 4 3 2 3" xfId="31950"/>
    <cellStyle name="Normal 2 5 2 4 3 3" xfId="19334"/>
    <cellStyle name="Normal 2 5 2 4 3 3 2" xfId="31952"/>
    <cellStyle name="Normal 2 5 2 4 3 4" xfId="26730"/>
    <cellStyle name="Normal 2 5 2 4 3 5" xfId="31949"/>
    <cellStyle name="Normal 2 5 2 4 4" xfId="2620"/>
    <cellStyle name="Normal 2 5 2 4 4 2" xfId="10061"/>
    <cellStyle name="Normal 2 5 2 4 4 2 2" xfId="31955"/>
    <cellStyle name="Normal 2 5 2 4 4 2 3" xfId="31954"/>
    <cellStyle name="Normal 2 5 2 4 4 3" xfId="17457"/>
    <cellStyle name="Normal 2 5 2 4 4 3 2" xfId="31956"/>
    <cellStyle name="Normal 2 5 2 4 4 4" xfId="24853"/>
    <cellStyle name="Normal 2 5 2 4 4 5" xfId="31953"/>
    <cellStyle name="Normal 2 5 2 4 5" xfId="6442"/>
    <cellStyle name="Normal 2 5 2 4 5 2" xfId="13838"/>
    <cellStyle name="Normal 2 5 2 4 5 2 2" xfId="31958"/>
    <cellStyle name="Normal 2 5 2 4 5 3" xfId="21234"/>
    <cellStyle name="Normal 2 5 2 4 5 4" xfId="28630"/>
    <cellStyle name="Normal 2 5 2 4 5 5" xfId="31957"/>
    <cellStyle name="Normal 2 5 2 4 6" xfId="8252"/>
    <cellStyle name="Normal 2 5 2 4 6 2" xfId="31959"/>
    <cellStyle name="Normal 2 5 2 4 7" xfId="15648"/>
    <cellStyle name="Normal 2 5 2 4 8" xfId="23044"/>
    <cellStyle name="Normal 2 5 2 4 9" xfId="31936"/>
    <cellStyle name="Normal 2 5 2 5" xfId="817"/>
    <cellStyle name="Normal 2 5 2 5 2" xfId="1526"/>
    <cellStyle name="Normal 2 5 2 5 2 2" xfId="5214"/>
    <cellStyle name="Normal 2 5 2 5 2 2 2" xfId="12655"/>
    <cellStyle name="Normal 2 5 2 5 2 2 2 2" xfId="31964"/>
    <cellStyle name="Normal 2 5 2 5 2 2 2 3" xfId="31963"/>
    <cellStyle name="Normal 2 5 2 5 2 2 3" xfId="20051"/>
    <cellStyle name="Normal 2 5 2 5 2 2 3 2" xfId="31965"/>
    <cellStyle name="Normal 2 5 2 5 2 2 4" xfId="27447"/>
    <cellStyle name="Normal 2 5 2 5 2 2 5" xfId="31962"/>
    <cellStyle name="Normal 2 5 2 5 2 3" xfId="3337"/>
    <cellStyle name="Normal 2 5 2 5 2 3 2" xfId="10778"/>
    <cellStyle name="Normal 2 5 2 5 2 3 2 2" xfId="31968"/>
    <cellStyle name="Normal 2 5 2 5 2 3 2 3" xfId="31967"/>
    <cellStyle name="Normal 2 5 2 5 2 3 3" xfId="18174"/>
    <cellStyle name="Normal 2 5 2 5 2 3 3 2" xfId="31969"/>
    <cellStyle name="Normal 2 5 2 5 2 3 4" xfId="25570"/>
    <cellStyle name="Normal 2 5 2 5 2 3 5" xfId="31966"/>
    <cellStyle name="Normal 2 5 2 5 2 4" xfId="7159"/>
    <cellStyle name="Normal 2 5 2 5 2 4 2" xfId="14555"/>
    <cellStyle name="Normal 2 5 2 5 2 4 2 2" xfId="31971"/>
    <cellStyle name="Normal 2 5 2 5 2 4 3" xfId="21951"/>
    <cellStyle name="Normal 2 5 2 5 2 4 4" xfId="29347"/>
    <cellStyle name="Normal 2 5 2 5 2 4 5" xfId="31970"/>
    <cellStyle name="Normal 2 5 2 5 2 5" xfId="8969"/>
    <cellStyle name="Normal 2 5 2 5 2 5 2" xfId="31972"/>
    <cellStyle name="Normal 2 5 2 5 2 6" xfId="16365"/>
    <cellStyle name="Normal 2 5 2 5 2 7" xfId="23761"/>
    <cellStyle name="Normal 2 5 2 5 2 8" xfId="31961"/>
    <cellStyle name="Normal 2 5 2 5 3" xfId="4570"/>
    <cellStyle name="Normal 2 5 2 5 3 2" xfId="12011"/>
    <cellStyle name="Normal 2 5 2 5 3 2 2" xfId="31975"/>
    <cellStyle name="Normal 2 5 2 5 3 2 3" xfId="31974"/>
    <cellStyle name="Normal 2 5 2 5 3 3" xfId="19407"/>
    <cellStyle name="Normal 2 5 2 5 3 3 2" xfId="31976"/>
    <cellStyle name="Normal 2 5 2 5 3 4" xfId="26803"/>
    <cellStyle name="Normal 2 5 2 5 3 5" xfId="31973"/>
    <cellStyle name="Normal 2 5 2 5 4" xfId="2693"/>
    <cellStyle name="Normal 2 5 2 5 4 2" xfId="10134"/>
    <cellStyle name="Normal 2 5 2 5 4 2 2" xfId="31979"/>
    <cellStyle name="Normal 2 5 2 5 4 2 3" xfId="31978"/>
    <cellStyle name="Normal 2 5 2 5 4 3" xfId="17530"/>
    <cellStyle name="Normal 2 5 2 5 4 3 2" xfId="31980"/>
    <cellStyle name="Normal 2 5 2 5 4 4" xfId="24926"/>
    <cellStyle name="Normal 2 5 2 5 4 5" xfId="31977"/>
    <cellStyle name="Normal 2 5 2 5 5" xfId="6515"/>
    <cellStyle name="Normal 2 5 2 5 5 2" xfId="13911"/>
    <cellStyle name="Normal 2 5 2 5 5 2 2" xfId="31982"/>
    <cellStyle name="Normal 2 5 2 5 5 3" xfId="21307"/>
    <cellStyle name="Normal 2 5 2 5 5 4" xfId="28703"/>
    <cellStyle name="Normal 2 5 2 5 5 5" xfId="31981"/>
    <cellStyle name="Normal 2 5 2 5 6" xfId="8325"/>
    <cellStyle name="Normal 2 5 2 5 6 2" xfId="31983"/>
    <cellStyle name="Normal 2 5 2 5 7" xfId="15721"/>
    <cellStyle name="Normal 2 5 2 5 8" xfId="23117"/>
    <cellStyle name="Normal 2 5 2 5 9" xfId="31960"/>
    <cellStyle name="Normal 2 5 2 6" xfId="960"/>
    <cellStyle name="Normal 2 5 2 6 2" xfId="4648"/>
    <cellStyle name="Normal 2 5 2 6 2 2" xfId="12089"/>
    <cellStyle name="Normal 2 5 2 6 2 2 2" xfId="31987"/>
    <cellStyle name="Normal 2 5 2 6 2 2 3" xfId="31986"/>
    <cellStyle name="Normal 2 5 2 6 2 3" xfId="19485"/>
    <cellStyle name="Normal 2 5 2 6 2 3 2" xfId="31988"/>
    <cellStyle name="Normal 2 5 2 6 2 4" xfId="26881"/>
    <cellStyle name="Normal 2 5 2 6 2 5" xfId="31985"/>
    <cellStyle name="Normal 2 5 2 6 3" xfId="2771"/>
    <cellStyle name="Normal 2 5 2 6 3 2" xfId="10212"/>
    <cellStyle name="Normal 2 5 2 6 3 2 2" xfId="31991"/>
    <cellStyle name="Normal 2 5 2 6 3 2 3" xfId="31990"/>
    <cellStyle name="Normal 2 5 2 6 3 3" xfId="17608"/>
    <cellStyle name="Normal 2 5 2 6 3 3 2" xfId="31992"/>
    <cellStyle name="Normal 2 5 2 6 3 4" xfId="25004"/>
    <cellStyle name="Normal 2 5 2 6 3 5" xfId="31989"/>
    <cellStyle name="Normal 2 5 2 6 4" xfId="6593"/>
    <cellStyle name="Normal 2 5 2 6 4 2" xfId="13989"/>
    <cellStyle name="Normal 2 5 2 6 4 2 2" xfId="31994"/>
    <cellStyle name="Normal 2 5 2 6 4 3" xfId="21385"/>
    <cellStyle name="Normal 2 5 2 6 4 4" xfId="28781"/>
    <cellStyle name="Normal 2 5 2 6 4 5" xfId="31993"/>
    <cellStyle name="Normal 2 5 2 6 5" xfId="8403"/>
    <cellStyle name="Normal 2 5 2 6 5 2" xfId="31995"/>
    <cellStyle name="Normal 2 5 2 6 6" xfId="15799"/>
    <cellStyle name="Normal 2 5 2 6 7" xfId="23195"/>
    <cellStyle name="Normal 2 5 2 6 8" xfId="31984"/>
    <cellStyle name="Normal 2 5 2 7" xfId="1788"/>
    <cellStyle name="Normal 2 5 2 7 2" xfId="5475"/>
    <cellStyle name="Normal 2 5 2 7 2 2" xfId="12916"/>
    <cellStyle name="Normal 2 5 2 7 2 2 2" xfId="31999"/>
    <cellStyle name="Normal 2 5 2 7 2 2 3" xfId="31998"/>
    <cellStyle name="Normal 2 5 2 7 2 3" xfId="20312"/>
    <cellStyle name="Normal 2 5 2 7 2 3 2" xfId="32000"/>
    <cellStyle name="Normal 2 5 2 7 2 4" xfId="27708"/>
    <cellStyle name="Normal 2 5 2 7 2 5" xfId="31997"/>
    <cellStyle name="Normal 2 5 2 7 3" xfId="3598"/>
    <cellStyle name="Normal 2 5 2 7 3 2" xfId="11039"/>
    <cellStyle name="Normal 2 5 2 7 3 2 2" xfId="32003"/>
    <cellStyle name="Normal 2 5 2 7 3 2 3" xfId="32002"/>
    <cellStyle name="Normal 2 5 2 7 3 3" xfId="18435"/>
    <cellStyle name="Normal 2 5 2 7 3 3 2" xfId="32004"/>
    <cellStyle name="Normal 2 5 2 7 3 4" xfId="25831"/>
    <cellStyle name="Normal 2 5 2 7 3 5" xfId="32001"/>
    <cellStyle name="Normal 2 5 2 7 4" xfId="7420"/>
    <cellStyle name="Normal 2 5 2 7 4 2" xfId="14816"/>
    <cellStyle name="Normal 2 5 2 7 4 2 2" xfId="32006"/>
    <cellStyle name="Normal 2 5 2 7 4 3" xfId="22212"/>
    <cellStyle name="Normal 2 5 2 7 4 4" xfId="29608"/>
    <cellStyle name="Normal 2 5 2 7 4 5" xfId="32005"/>
    <cellStyle name="Normal 2 5 2 7 5" xfId="9230"/>
    <cellStyle name="Normal 2 5 2 7 5 2" xfId="32007"/>
    <cellStyle name="Normal 2 5 2 7 6" xfId="16626"/>
    <cellStyle name="Normal 2 5 2 7 7" xfId="24022"/>
    <cellStyle name="Normal 2 5 2 7 8" xfId="31996"/>
    <cellStyle name="Normal 2 5 2 8" xfId="2045"/>
    <cellStyle name="Normal 2 5 2 8 2" xfId="5732"/>
    <cellStyle name="Normal 2 5 2 8 2 2" xfId="13172"/>
    <cellStyle name="Normal 2 5 2 8 2 2 2" xfId="32011"/>
    <cellStyle name="Normal 2 5 2 8 2 2 3" xfId="32010"/>
    <cellStyle name="Normal 2 5 2 8 2 3" xfId="20568"/>
    <cellStyle name="Normal 2 5 2 8 2 3 2" xfId="32012"/>
    <cellStyle name="Normal 2 5 2 8 2 4" xfId="27964"/>
    <cellStyle name="Normal 2 5 2 8 2 5" xfId="32009"/>
    <cellStyle name="Normal 2 5 2 8 3" xfId="3854"/>
    <cellStyle name="Normal 2 5 2 8 3 2" xfId="11295"/>
    <cellStyle name="Normal 2 5 2 8 3 2 2" xfId="32015"/>
    <cellStyle name="Normal 2 5 2 8 3 2 3" xfId="32014"/>
    <cellStyle name="Normal 2 5 2 8 3 3" xfId="18691"/>
    <cellStyle name="Normal 2 5 2 8 3 3 2" xfId="32016"/>
    <cellStyle name="Normal 2 5 2 8 3 4" xfId="26087"/>
    <cellStyle name="Normal 2 5 2 8 3 5" xfId="32013"/>
    <cellStyle name="Normal 2 5 2 8 4" xfId="7677"/>
    <cellStyle name="Normal 2 5 2 8 4 2" xfId="15073"/>
    <cellStyle name="Normal 2 5 2 8 4 2 2" xfId="32018"/>
    <cellStyle name="Normal 2 5 2 8 4 3" xfId="22469"/>
    <cellStyle name="Normal 2 5 2 8 4 4" xfId="29865"/>
    <cellStyle name="Normal 2 5 2 8 4 5" xfId="32017"/>
    <cellStyle name="Normal 2 5 2 8 5" xfId="9486"/>
    <cellStyle name="Normal 2 5 2 8 5 2" xfId="32019"/>
    <cellStyle name="Normal 2 5 2 8 6" xfId="16882"/>
    <cellStyle name="Normal 2 5 2 8 7" xfId="24278"/>
    <cellStyle name="Normal 2 5 2 8 8" xfId="32008"/>
    <cellStyle name="Normal 2 5 2 9" xfId="4004"/>
    <cellStyle name="Normal 2 5 2 9 2" xfId="11445"/>
    <cellStyle name="Normal 2 5 2 9 2 2" xfId="32022"/>
    <cellStyle name="Normal 2 5 2 9 2 3" xfId="32021"/>
    <cellStyle name="Normal 2 5 2 9 3" xfId="18841"/>
    <cellStyle name="Normal 2 5 2 9 3 2" xfId="32023"/>
    <cellStyle name="Normal 2 5 2 9 4" xfId="26237"/>
    <cellStyle name="Normal 2 5 2 9 5" xfId="32020"/>
    <cellStyle name="Normal 2 5 3" xfId="258"/>
    <cellStyle name="Normal 2 5 3 10" xfId="32024"/>
    <cellStyle name="Normal 2 5 3 2" xfId="826"/>
    <cellStyle name="Normal 2 5 3 2 2" xfId="1535"/>
    <cellStyle name="Normal 2 5 3 2 2 2" xfId="5223"/>
    <cellStyle name="Normal 2 5 3 2 2 2 2" xfId="12664"/>
    <cellStyle name="Normal 2 5 3 2 2 2 2 2" xfId="32029"/>
    <cellStyle name="Normal 2 5 3 2 2 2 2 3" xfId="32028"/>
    <cellStyle name="Normal 2 5 3 2 2 2 3" xfId="20060"/>
    <cellStyle name="Normal 2 5 3 2 2 2 3 2" xfId="32030"/>
    <cellStyle name="Normal 2 5 3 2 2 2 4" xfId="27456"/>
    <cellStyle name="Normal 2 5 3 2 2 2 5" xfId="32027"/>
    <cellStyle name="Normal 2 5 3 2 2 3" xfId="3346"/>
    <cellStyle name="Normal 2 5 3 2 2 3 2" xfId="10787"/>
    <cellStyle name="Normal 2 5 3 2 2 3 2 2" xfId="32033"/>
    <cellStyle name="Normal 2 5 3 2 2 3 2 3" xfId="32032"/>
    <cellStyle name="Normal 2 5 3 2 2 3 3" xfId="18183"/>
    <cellStyle name="Normal 2 5 3 2 2 3 3 2" xfId="32034"/>
    <cellStyle name="Normal 2 5 3 2 2 3 4" xfId="25579"/>
    <cellStyle name="Normal 2 5 3 2 2 3 5" xfId="32031"/>
    <cellStyle name="Normal 2 5 3 2 2 4" xfId="7168"/>
    <cellStyle name="Normal 2 5 3 2 2 4 2" xfId="14564"/>
    <cellStyle name="Normal 2 5 3 2 2 4 2 2" xfId="32036"/>
    <cellStyle name="Normal 2 5 3 2 2 4 3" xfId="21960"/>
    <cellStyle name="Normal 2 5 3 2 2 4 4" xfId="29356"/>
    <cellStyle name="Normal 2 5 3 2 2 4 5" xfId="32035"/>
    <cellStyle name="Normal 2 5 3 2 2 5" xfId="8978"/>
    <cellStyle name="Normal 2 5 3 2 2 5 2" xfId="32037"/>
    <cellStyle name="Normal 2 5 3 2 2 6" xfId="16374"/>
    <cellStyle name="Normal 2 5 3 2 2 7" xfId="23770"/>
    <cellStyle name="Normal 2 5 3 2 2 8" xfId="32026"/>
    <cellStyle name="Normal 2 5 3 2 3" xfId="4579"/>
    <cellStyle name="Normal 2 5 3 2 3 2" xfId="12020"/>
    <cellStyle name="Normal 2 5 3 2 3 2 2" xfId="32040"/>
    <cellStyle name="Normal 2 5 3 2 3 2 3" xfId="32039"/>
    <cellStyle name="Normal 2 5 3 2 3 3" xfId="19416"/>
    <cellStyle name="Normal 2 5 3 2 3 3 2" xfId="32041"/>
    <cellStyle name="Normal 2 5 3 2 3 4" xfId="26812"/>
    <cellStyle name="Normal 2 5 3 2 3 5" xfId="32038"/>
    <cellStyle name="Normal 2 5 3 2 4" xfId="2702"/>
    <cellStyle name="Normal 2 5 3 2 4 2" xfId="10143"/>
    <cellStyle name="Normal 2 5 3 2 4 2 2" xfId="32044"/>
    <cellStyle name="Normal 2 5 3 2 4 2 3" xfId="32043"/>
    <cellStyle name="Normal 2 5 3 2 4 3" xfId="17539"/>
    <cellStyle name="Normal 2 5 3 2 4 3 2" xfId="32045"/>
    <cellStyle name="Normal 2 5 3 2 4 4" xfId="24935"/>
    <cellStyle name="Normal 2 5 3 2 4 5" xfId="32042"/>
    <cellStyle name="Normal 2 5 3 2 5" xfId="6524"/>
    <cellStyle name="Normal 2 5 3 2 5 2" xfId="13920"/>
    <cellStyle name="Normal 2 5 3 2 5 2 2" xfId="32047"/>
    <cellStyle name="Normal 2 5 3 2 5 3" xfId="21316"/>
    <cellStyle name="Normal 2 5 3 2 5 4" xfId="28712"/>
    <cellStyle name="Normal 2 5 3 2 5 5" xfId="32046"/>
    <cellStyle name="Normal 2 5 3 2 6" xfId="8334"/>
    <cellStyle name="Normal 2 5 3 2 6 2" xfId="32048"/>
    <cellStyle name="Normal 2 5 3 2 7" xfId="15730"/>
    <cellStyle name="Normal 2 5 3 2 8" xfId="23126"/>
    <cellStyle name="Normal 2 5 3 2 9" xfId="32025"/>
    <cellStyle name="Normal 2 5 3 3" xfId="969"/>
    <cellStyle name="Normal 2 5 3 3 2" xfId="4657"/>
    <cellStyle name="Normal 2 5 3 3 2 2" xfId="12098"/>
    <cellStyle name="Normal 2 5 3 3 2 2 2" xfId="32052"/>
    <cellStyle name="Normal 2 5 3 3 2 2 3" xfId="32051"/>
    <cellStyle name="Normal 2 5 3 3 2 3" xfId="19494"/>
    <cellStyle name="Normal 2 5 3 3 2 3 2" xfId="32053"/>
    <cellStyle name="Normal 2 5 3 3 2 4" xfId="26890"/>
    <cellStyle name="Normal 2 5 3 3 2 5" xfId="32050"/>
    <cellStyle name="Normal 2 5 3 3 3" xfId="2780"/>
    <cellStyle name="Normal 2 5 3 3 3 2" xfId="10221"/>
    <cellStyle name="Normal 2 5 3 3 3 2 2" xfId="32056"/>
    <cellStyle name="Normal 2 5 3 3 3 2 3" xfId="32055"/>
    <cellStyle name="Normal 2 5 3 3 3 3" xfId="17617"/>
    <cellStyle name="Normal 2 5 3 3 3 3 2" xfId="32057"/>
    <cellStyle name="Normal 2 5 3 3 3 4" xfId="25013"/>
    <cellStyle name="Normal 2 5 3 3 3 5" xfId="32054"/>
    <cellStyle name="Normal 2 5 3 3 4" xfId="6602"/>
    <cellStyle name="Normal 2 5 3 3 4 2" xfId="13998"/>
    <cellStyle name="Normal 2 5 3 3 4 2 2" xfId="32059"/>
    <cellStyle name="Normal 2 5 3 3 4 3" xfId="21394"/>
    <cellStyle name="Normal 2 5 3 3 4 4" xfId="28790"/>
    <cellStyle name="Normal 2 5 3 3 4 5" xfId="32058"/>
    <cellStyle name="Normal 2 5 3 3 5" xfId="8412"/>
    <cellStyle name="Normal 2 5 3 3 5 2" xfId="32060"/>
    <cellStyle name="Normal 2 5 3 3 6" xfId="15808"/>
    <cellStyle name="Normal 2 5 3 3 7" xfId="23204"/>
    <cellStyle name="Normal 2 5 3 3 8" xfId="32049"/>
    <cellStyle name="Normal 2 5 3 4" xfId="4013"/>
    <cellStyle name="Normal 2 5 3 4 2" xfId="11454"/>
    <cellStyle name="Normal 2 5 3 4 2 2" xfId="32063"/>
    <cellStyle name="Normal 2 5 3 4 2 3" xfId="32062"/>
    <cellStyle name="Normal 2 5 3 4 3" xfId="18850"/>
    <cellStyle name="Normal 2 5 3 4 3 2" xfId="32064"/>
    <cellStyle name="Normal 2 5 3 4 4" xfId="26246"/>
    <cellStyle name="Normal 2 5 3 4 5" xfId="32061"/>
    <cellStyle name="Normal 2 5 3 5" xfId="2136"/>
    <cellStyle name="Normal 2 5 3 5 2" xfId="9577"/>
    <cellStyle name="Normal 2 5 3 5 2 2" xfId="32067"/>
    <cellStyle name="Normal 2 5 3 5 2 3" xfId="32066"/>
    <cellStyle name="Normal 2 5 3 5 3" xfId="16973"/>
    <cellStyle name="Normal 2 5 3 5 3 2" xfId="32068"/>
    <cellStyle name="Normal 2 5 3 5 4" xfId="24369"/>
    <cellStyle name="Normal 2 5 3 5 5" xfId="32065"/>
    <cellStyle name="Normal 2 5 3 6" xfId="5958"/>
    <cellStyle name="Normal 2 5 3 6 2" xfId="13354"/>
    <cellStyle name="Normal 2 5 3 6 2 2" xfId="32070"/>
    <cellStyle name="Normal 2 5 3 6 3" xfId="20750"/>
    <cellStyle name="Normal 2 5 3 6 4" xfId="28146"/>
    <cellStyle name="Normal 2 5 3 6 5" xfId="32069"/>
    <cellStyle name="Normal 2 5 3 7" xfId="7768"/>
    <cellStyle name="Normal 2 5 3 7 2" xfId="32071"/>
    <cellStyle name="Normal 2 5 3 8" xfId="15164"/>
    <cellStyle name="Normal 2 5 3 9" xfId="22560"/>
    <cellStyle name="Normal 2 5 4" xfId="358"/>
    <cellStyle name="Normal 2 5 4 2" xfId="1069"/>
    <cellStyle name="Normal 2 5 4 2 2" xfId="4757"/>
    <cellStyle name="Normal 2 5 4 2 2 2" xfId="12198"/>
    <cellStyle name="Normal 2 5 4 2 2 2 2" xfId="32076"/>
    <cellStyle name="Normal 2 5 4 2 2 2 3" xfId="32075"/>
    <cellStyle name="Normal 2 5 4 2 2 3" xfId="19594"/>
    <cellStyle name="Normal 2 5 4 2 2 3 2" xfId="32077"/>
    <cellStyle name="Normal 2 5 4 2 2 4" xfId="26990"/>
    <cellStyle name="Normal 2 5 4 2 2 5" xfId="32074"/>
    <cellStyle name="Normal 2 5 4 2 3" xfId="2880"/>
    <cellStyle name="Normal 2 5 4 2 3 2" xfId="10321"/>
    <cellStyle name="Normal 2 5 4 2 3 2 2" xfId="32080"/>
    <cellStyle name="Normal 2 5 4 2 3 2 3" xfId="32079"/>
    <cellStyle name="Normal 2 5 4 2 3 3" xfId="17717"/>
    <cellStyle name="Normal 2 5 4 2 3 3 2" xfId="32081"/>
    <cellStyle name="Normal 2 5 4 2 3 4" xfId="25113"/>
    <cellStyle name="Normal 2 5 4 2 3 5" xfId="32078"/>
    <cellStyle name="Normal 2 5 4 2 4" xfId="6702"/>
    <cellStyle name="Normal 2 5 4 2 4 2" xfId="14098"/>
    <cellStyle name="Normal 2 5 4 2 4 2 2" xfId="32083"/>
    <cellStyle name="Normal 2 5 4 2 4 3" xfId="21494"/>
    <cellStyle name="Normal 2 5 4 2 4 4" xfId="28890"/>
    <cellStyle name="Normal 2 5 4 2 4 5" xfId="32082"/>
    <cellStyle name="Normal 2 5 4 2 5" xfId="8512"/>
    <cellStyle name="Normal 2 5 4 2 5 2" xfId="32084"/>
    <cellStyle name="Normal 2 5 4 2 6" xfId="15908"/>
    <cellStyle name="Normal 2 5 4 2 7" xfId="23304"/>
    <cellStyle name="Normal 2 5 4 2 8" xfId="32073"/>
    <cellStyle name="Normal 2 5 4 3" xfId="4113"/>
    <cellStyle name="Normal 2 5 4 3 2" xfId="11554"/>
    <cellStyle name="Normal 2 5 4 3 2 2" xfId="32087"/>
    <cellStyle name="Normal 2 5 4 3 2 3" xfId="32086"/>
    <cellStyle name="Normal 2 5 4 3 3" xfId="18950"/>
    <cellStyle name="Normal 2 5 4 3 3 2" xfId="32088"/>
    <cellStyle name="Normal 2 5 4 3 4" xfId="26346"/>
    <cellStyle name="Normal 2 5 4 3 5" xfId="32085"/>
    <cellStyle name="Normal 2 5 4 4" xfId="2236"/>
    <cellStyle name="Normal 2 5 4 4 2" xfId="9677"/>
    <cellStyle name="Normal 2 5 4 4 2 2" xfId="32091"/>
    <cellStyle name="Normal 2 5 4 4 2 3" xfId="32090"/>
    <cellStyle name="Normal 2 5 4 4 3" xfId="17073"/>
    <cellStyle name="Normal 2 5 4 4 3 2" xfId="32092"/>
    <cellStyle name="Normal 2 5 4 4 4" xfId="24469"/>
    <cellStyle name="Normal 2 5 4 4 5" xfId="32089"/>
    <cellStyle name="Normal 2 5 4 5" xfId="6058"/>
    <cellStyle name="Normal 2 5 4 5 2" xfId="13454"/>
    <cellStyle name="Normal 2 5 4 5 2 2" xfId="32094"/>
    <cellStyle name="Normal 2 5 4 5 3" xfId="20850"/>
    <cellStyle name="Normal 2 5 4 5 4" xfId="28246"/>
    <cellStyle name="Normal 2 5 4 5 5" xfId="32093"/>
    <cellStyle name="Normal 2 5 4 6" xfId="7868"/>
    <cellStyle name="Normal 2 5 4 6 2" xfId="32095"/>
    <cellStyle name="Normal 2 5 4 7" xfId="15264"/>
    <cellStyle name="Normal 2 5 4 8" xfId="22660"/>
    <cellStyle name="Normal 2 5 4 9" xfId="32072"/>
    <cellStyle name="Normal 2 5 5" xfId="615"/>
    <cellStyle name="Normal 2 5 5 2" xfId="1325"/>
    <cellStyle name="Normal 2 5 5 2 2" xfId="5013"/>
    <cellStyle name="Normal 2 5 5 2 2 2" xfId="12454"/>
    <cellStyle name="Normal 2 5 5 2 2 2 2" xfId="32100"/>
    <cellStyle name="Normal 2 5 5 2 2 2 3" xfId="32099"/>
    <cellStyle name="Normal 2 5 5 2 2 3" xfId="19850"/>
    <cellStyle name="Normal 2 5 5 2 2 3 2" xfId="32101"/>
    <cellStyle name="Normal 2 5 5 2 2 4" xfId="27246"/>
    <cellStyle name="Normal 2 5 5 2 2 5" xfId="32098"/>
    <cellStyle name="Normal 2 5 5 2 3" xfId="3136"/>
    <cellStyle name="Normal 2 5 5 2 3 2" xfId="10577"/>
    <cellStyle name="Normal 2 5 5 2 3 2 2" xfId="32104"/>
    <cellStyle name="Normal 2 5 5 2 3 2 3" xfId="32103"/>
    <cellStyle name="Normal 2 5 5 2 3 3" xfId="17973"/>
    <cellStyle name="Normal 2 5 5 2 3 3 2" xfId="32105"/>
    <cellStyle name="Normal 2 5 5 2 3 4" xfId="25369"/>
    <cellStyle name="Normal 2 5 5 2 3 5" xfId="32102"/>
    <cellStyle name="Normal 2 5 5 2 4" xfId="6958"/>
    <cellStyle name="Normal 2 5 5 2 4 2" xfId="14354"/>
    <cellStyle name="Normal 2 5 5 2 4 2 2" xfId="32107"/>
    <cellStyle name="Normal 2 5 5 2 4 3" xfId="21750"/>
    <cellStyle name="Normal 2 5 5 2 4 4" xfId="29146"/>
    <cellStyle name="Normal 2 5 5 2 4 5" xfId="32106"/>
    <cellStyle name="Normal 2 5 5 2 5" xfId="8768"/>
    <cellStyle name="Normal 2 5 5 2 5 2" xfId="32108"/>
    <cellStyle name="Normal 2 5 5 2 6" xfId="16164"/>
    <cellStyle name="Normal 2 5 5 2 7" xfId="23560"/>
    <cellStyle name="Normal 2 5 5 2 8" xfId="32097"/>
    <cellStyle name="Normal 2 5 5 3" xfId="4369"/>
    <cellStyle name="Normal 2 5 5 3 2" xfId="11810"/>
    <cellStyle name="Normal 2 5 5 3 2 2" xfId="32111"/>
    <cellStyle name="Normal 2 5 5 3 2 3" xfId="32110"/>
    <cellStyle name="Normal 2 5 5 3 3" xfId="19206"/>
    <cellStyle name="Normal 2 5 5 3 3 2" xfId="32112"/>
    <cellStyle name="Normal 2 5 5 3 4" xfId="26602"/>
    <cellStyle name="Normal 2 5 5 3 5" xfId="32109"/>
    <cellStyle name="Normal 2 5 5 4" xfId="2492"/>
    <cellStyle name="Normal 2 5 5 4 2" xfId="9933"/>
    <cellStyle name="Normal 2 5 5 4 2 2" xfId="32115"/>
    <cellStyle name="Normal 2 5 5 4 2 3" xfId="32114"/>
    <cellStyle name="Normal 2 5 5 4 3" xfId="17329"/>
    <cellStyle name="Normal 2 5 5 4 3 2" xfId="32116"/>
    <cellStyle name="Normal 2 5 5 4 4" xfId="24725"/>
    <cellStyle name="Normal 2 5 5 4 5" xfId="32113"/>
    <cellStyle name="Normal 2 5 5 5" xfId="6314"/>
    <cellStyle name="Normal 2 5 5 5 2" xfId="13710"/>
    <cellStyle name="Normal 2 5 5 5 2 2" xfId="32118"/>
    <cellStyle name="Normal 2 5 5 5 3" xfId="21106"/>
    <cellStyle name="Normal 2 5 5 5 4" xfId="28502"/>
    <cellStyle name="Normal 2 5 5 5 5" xfId="32117"/>
    <cellStyle name="Normal 2 5 5 6" xfId="8124"/>
    <cellStyle name="Normal 2 5 5 6 2" xfId="32119"/>
    <cellStyle name="Normal 2 5 5 7" xfId="15520"/>
    <cellStyle name="Normal 2 5 5 8" xfId="22916"/>
    <cellStyle name="Normal 2 5 5 9" xfId="32096"/>
    <cellStyle name="Normal 2 5 6" xfId="808"/>
    <cellStyle name="Normal 2 5 6 2" xfId="1517"/>
    <cellStyle name="Normal 2 5 6 2 2" xfId="5205"/>
    <cellStyle name="Normal 2 5 6 2 2 2" xfId="12646"/>
    <cellStyle name="Normal 2 5 6 2 2 2 2" xfId="32124"/>
    <cellStyle name="Normal 2 5 6 2 2 2 3" xfId="32123"/>
    <cellStyle name="Normal 2 5 6 2 2 3" xfId="20042"/>
    <cellStyle name="Normal 2 5 6 2 2 3 2" xfId="32125"/>
    <cellStyle name="Normal 2 5 6 2 2 4" xfId="27438"/>
    <cellStyle name="Normal 2 5 6 2 2 5" xfId="32122"/>
    <cellStyle name="Normal 2 5 6 2 3" xfId="3328"/>
    <cellStyle name="Normal 2 5 6 2 3 2" xfId="10769"/>
    <cellStyle name="Normal 2 5 6 2 3 2 2" xfId="32128"/>
    <cellStyle name="Normal 2 5 6 2 3 2 3" xfId="32127"/>
    <cellStyle name="Normal 2 5 6 2 3 3" xfId="18165"/>
    <cellStyle name="Normal 2 5 6 2 3 3 2" xfId="32129"/>
    <cellStyle name="Normal 2 5 6 2 3 4" xfId="25561"/>
    <cellStyle name="Normal 2 5 6 2 3 5" xfId="32126"/>
    <cellStyle name="Normal 2 5 6 2 4" xfId="7150"/>
    <cellStyle name="Normal 2 5 6 2 4 2" xfId="14546"/>
    <cellStyle name="Normal 2 5 6 2 4 2 2" xfId="32131"/>
    <cellStyle name="Normal 2 5 6 2 4 3" xfId="21942"/>
    <cellStyle name="Normal 2 5 6 2 4 4" xfId="29338"/>
    <cellStyle name="Normal 2 5 6 2 4 5" xfId="32130"/>
    <cellStyle name="Normal 2 5 6 2 5" xfId="8960"/>
    <cellStyle name="Normal 2 5 6 2 5 2" xfId="32132"/>
    <cellStyle name="Normal 2 5 6 2 6" xfId="16356"/>
    <cellStyle name="Normal 2 5 6 2 7" xfId="23752"/>
    <cellStyle name="Normal 2 5 6 2 8" xfId="32121"/>
    <cellStyle name="Normal 2 5 6 3" xfId="4561"/>
    <cellStyle name="Normal 2 5 6 3 2" xfId="12002"/>
    <cellStyle name="Normal 2 5 6 3 2 2" xfId="32135"/>
    <cellStyle name="Normal 2 5 6 3 2 3" xfId="32134"/>
    <cellStyle name="Normal 2 5 6 3 3" xfId="19398"/>
    <cellStyle name="Normal 2 5 6 3 3 2" xfId="32136"/>
    <cellStyle name="Normal 2 5 6 3 4" xfId="26794"/>
    <cellStyle name="Normal 2 5 6 3 5" xfId="32133"/>
    <cellStyle name="Normal 2 5 6 4" xfId="2684"/>
    <cellStyle name="Normal 2 5 6 4 2" xfId="10125"/>
    <cellStyle name="Normal 2 5 6 4 2 2" xfId="32139"/>
    <cellStyle name="Normal 2 5 6 4 2 3" xfId="32138"/>
    <cellStyle name="Normal 2 5 6 4 3" xfId="17521"/>
    <cellStyle name="Normal 2 5 6 4 3 2" xfId="32140"/>
    <cellStyle name="Normal 2 5 6 4 4" xfId="24917"/>
    <cellStyle name="Normal 2 5 6 4 5" xfId="32137"/>
    <cellStyle name="Normal 2 5 6 5" xfId="6506"/>
    <cellStyle name="Normal 2 5 6 5 2" xfId="13902"/>
    <cellStyle name="Normal 2 5 6 5 2 2" xfId="32142"/>
    <cellStyle name="Normal 2 5 6 5 3" xfId="21298"/>
    <cellStyle name="Normal 2 5 6 5 4" xfId="28694"/>
    <cellStyle name="Normal 2 5 6 5 5" xfId="32141"/>
    <cellStyle name="Normal 2 5 6 6" xfId="8316"/>
    <cellStyle name="Normal 2 5 6 6 2" xfId="32143"/>
    <cellStyle name="Normal 2 5 6 7" xfId="15712"/>
    <cellStyle name="Normal 2 5 6 8" xfId="23108"/>
    <cellStyle name="Normal 2 5 6 9" xfId="32120"/>
    <cellStyle name="Normal 2 5 7" xfId="911"/>
    <cellStyle name="Normal 2 5 7 2" xfId="4639"/>
    <cellStyle name="Normal 2 5 7 2 2" xfId="12080"/>
    <cellStyle name="Normal 2 5 7 2 2 2" xfId="32147"/>
    <cellStyle name="Normal 2 5 7 2 2 3" xfId="32146"/>
    <cellStyle name="Normal 2 5 7 2 3" xfId="19476"/>
    <cellStyle name="Normal 2 5 7 2 3 2" xfId="32148"/>
    <cellStyle name="Normal 2 5 7 2 4" xfId="26872"/>
    <cellStyle name="Normal 2 5 7 2 5" xfId="32145"/>
    <cellStyle name="Normal 2 5 7 3" xfId="2762"/>
    <cellStyle name="Normal 2 5 7 3 2" xfId="10203"/>
    <cellStyle name="Normal 2 5 7 3 2 2" xfId="32151"/>
    <cellStyle name="Normal 2 5 7 3 2 3" xfId="32150"/>
    <cellStyle name="Normal 2 5 7 3 3" xfId="17599"/>
    <cellStyle name="Normal 2 5 7 3 3 2" xfId="32152"/>
    <cellStyle name="Normal 2 5 7 3 4" xfId="24995"/>
    <cellStyle name="Normal 2 5 7 3 5" xfId="32149"/>
    <cellStyle name="Normal 2 5 7 4" xfId="6584"/>
    <cellStyle name="Normal 2 5 7 4 2" xfId="13980"/>
    <cellStyle name="Normal 2 5 7 4 2 2" xfId="32154"/>
    <cellStyle name="Normal 2 5 7 4 3" xfId="21376"/>
    <cellStyle name="Normal 2 5 7 4 4" xfId="28772"/>
    <cellStyle name="Normal 2 5 7 4 5" xfId="32153"/>
    <cellStyle name="Normal 2 5 7 5" xfId="8394"/>
    <cellStyle name="Normal 2 5 7 5 2" xfId="32155"/>
    <cellStyle name="Normal 2 5 7 6" xfId="15790"/>
    <cellStyle name="Normal 2 5 7 7" xfId="23186"/>
    <cellStyle name="Normal 2 5 7 8" xfId="32144"/>
    <cellStyle name="Normal 2 5 8" xfId="1660"/>
    <cellStyle name="Normal 2 5 8 2" xfId="5347"/>
    <cellStyle name="Normal 2 5 8 2 2" xfId="12788"/>
    <cellStyle name="Normal 2 5 8 2 2 2" xfId="32159"/>
    <cellStyle name="Normal 2 5 8 2 2 3" xfId="32158"/>
    <cellStyle name="Normal 2 5 8 2 3" xfId="20184"/>
    <cellStyle name="Normal 2 5 8 2 3 2" xfId="32160"/>
    <cellStyle name="Normal 2 5 8 2 4" xfId="27580"/>
    <cellStyle name="Normal 2 5 8 2 5" xfId="32157"/>
    <cellStyle name="Normal 2 5 8 3" xfId="3470"/>
    <cellStyle name="Normal 2 5 8 3 2" xfId="10911"/>
    <cellStyle name="Normal 2 5 8 3 2 2" xfId="32163"/>
    <cellStyle name="Normal 2 5 8 3 2 3" xfId="32162"/>
    <cellStyle name="Normal 2 5 8 3 3" xfId="18307"/>
    <cellStyle name="Normal 2 5 8 3 3 2" xfId="32164"/>
    <cellStyle name="Normal 2 5 8 3 4" xfId="25703"/>
    <cellStyle name="Normal 2 5 8 3 5" xfId="32161"/>
    <cellStyle name="Normal 2 5 8 4" xfId="7292"/>
    <cellStyle name="Normal 2 5 8 4 2" xfId="14688"/>
    <cellStyle name="Normal 2 5 8 4 2 2" xfId="32166"/>
    <cellStyle name="Normal 2 5 8 4 3" xfId="22084"/>
    <cellStyle name="Normal 2 5 8 4 4" xfId="29480"/>
    <cellStyle name="Normal 2 5 8 4 5" xfId="32165"/>
    <cellStyle name="Normal 2 5 8 5" xfId="9102"/>
    <cellStyle name="Normal 2 5 8 5 2" xfId="32167"/>
    <cellStyle name="Normal 2 5 8 6" xfId="16498"/>
    <cellStyle name="Normal 2 5 8 7" xfId="23894"/>
    <cellStyle name="Normal 2 5 8 8" xfId="32156"/>
    <cellStyle name="Normal 2 5 9" xfId="1917"/>
    <cellStyle name="Normal 2 5 9 2" xfId="5604"/>
    <cellStyle name="Normal 2 5 9 2 2" xfId="13044"/>
    <cellStyle name="Normal 2 5 9 2 2 2" xfId="32171"/>
    <cellStyle name="Normal 2 5 9 2 2 3" xfId="32170"/>
    <cellStyle name="Normal 2 5 9 2 3" xfId="20440"/>
    <cellStyle name="Normal 2 5 9 2 3 2" xfId="32172"/>
    <cellStyle name="Normal 2 5 9 2 4" xfId="27836"/>
    <cellStyle name="Normal 2 5 9 2 5" xfId="32169"/>
    <cellStyle name="Normal 2 5 9 3" xfId="3726"/>
    <cellStyle name="Normal 2 5 9 3 2" xfId="11167"/>
    <cellStyle name="Normal 2 5 9 3 2 2" xfId="32175"/>
    <cellStyle name="Normal 2 5 9 3 2 3" xfId="32174"/>
    <cellStyle name="Normal 2 5 9 3 3" xfId="18563"/>
    <cellStyle name="Normal 2 5 9 3 3 2" xfId="32176"/>
    <cellStyle name="Normal 2 5 9 3 4" xfId="25959"/>
    <cellStyle name="Normal 2 5 9 3 5" xfId="32173"/>
    <cellStyle name="Normal 2 5 9 4" xfId="7549"/>
    <cellStyle name="Normal 2 5 9 4 2" xfId="14945"/>
    <cellStyle name="Normal 2 5 9 4 2 2" xfId="32178"/>
    <cellStyle name="Normal 2 5 9 4 3" xfId="22341"/>
    <cellStyle name="Normal 2 5 9 4 4" xfId="29737"/>
    <cellStyle name="Normal 2 5 9 4 5" xfId="32177"/>
    <cellStyle name="Normal 2 5 9 5" xfId="9358"/>
    <cellStyle name="Normal 2 5 9 5 2" xfId="32179"/>
    <cellStyle name="Normal 2 5 9 6" xfId="16754"/>
    <cellStyle name="Normal 2 5 9 7" xfId="24150"/>
    <cellStyle name="Normal 2 5 9 8" xfId="32168"/>
    <cellStyle name="Normal 2 6" xfId="276"/>
    <cellStyle name="Normal 2 6 10" xfId="5976"/>
    <cellStyle name="Normal 2 6 10 2" xfId="13372"/>
    <cellStyle name="Normal 2 6 10 2 2" xfId="32182"/>
    <cellStyle name="Normal 2 6 10 3" xfId="20768"/>
    <cellStyle name="Normal 2 6 10 4" xfId="28164"/>
    <cellStyle name="Normal 2 6 10 5" xfId="32181"/>
    <cellStyle name="Normal 2 6 11" xfId="7786"/>
    <cellStyle name="Normal 2 6 11 2" xfId="32183"/>
    <cellStyle name="Normal 2 6 12" xfId="15182"/>
    <cellStyle name="Normal 2 6 13" xfId="22578"/>
    <cellStyle name="Normal 2 6 14" xfId="32180"/>
    <cellStyle name="Normal 2 6 2" xfId="422"/>
    <cellStyle name="Normal 2 6 2 2" xfId="1133"/>
    <cellStyle name="Normal 2 6 2 2 2" xfId="4821"/>
    <cellStyle name="Normal 2 6 2 2 2 2" xfId="12262"/>
    <cellStyle name="Normal 2 6 2 2 2 2 2" xfId="32188"/>
    <cellStyle name="Normal 2 6 2 2 2 2 3" xfId="32187"/>
    <cellStyle name="Normal 2 6 2 2 2 3" xfId="19658"/>
    <cellStyle name="Normal 2 6 2 2 2 3 2" xfId="32189"/>
    <cellStyle name="Normal 2 6 2 2 2 4" xfId="27054"/>
    <cellStyle name="Normal 2 6 2 2 2 5" xfId="32186"/>
    <cellStyle name="Normal 2 6 2 2 3" xfId="2944"/>
    <cellStyle name="Normal 2 6 2 2 3 2" xfId="10385"/>
    <cellStyle name="Normal 2 6 2 2 3 2 2" xfId="32192"/>
    <cellStyle name="Normal 2 6 2 2 3 2 3" xfId="32191"/>
    <cellStyle name="Normal 2 6 2 2 3 3" xfId="17781"/>
    <cellStyle name="Normal 2 6 2 2 3 3 2" xfId="32193"/>
    <cellStyle name="Normal 2 6 2 2 3 4" xfId="25177"/>
    <cellStyle name="Normal 2 6 2 2 3 5" xfId="32190"/>
    <cellStyle name="Normal 2 6 2 2 4" xfId="6766"/>
    <cellStyle name="Normal 2 6 2 2 4 2" xfId="14162"/>
    <cellStyle name="Normal 2 6 2 2 4 2 2" xfId="32195"/>
    <cellStyle name="Normal 2 6 2 2 4 3" xfId="21558"/>
    <cellStyle name="Normal 2 6 2 2 4 4" xfId="28954"/>
    <cellStyle name="Normal 2 6 2 2 4 5" xfId="32194"/>
    <cellStyle name="Normal 2 6 2 2 5" xfId="8576"/>
    <cellStyle name="Normal 2 6 2 2 5 2" xfId="32196"/>
    <cellStyle name="Normal 2 6 2 2 6" xfId="15972"/>
    <cellStyle name="Normal 2 6 2 2 7" xfId="23368"/>
    <cellStyle name="Normal 2 6 2 2 8" xfId="32185"/>
    <cellStyle name="Normal 2 6 2 3" xfId="4177"/>
    <cellStyle name="Normal 2 6 2 3 2" xfId="11618"/>
    <cellStyle name="Normal 2 6 2 3 2 2" xfId="32199"/>
    <cellStyle name="Normal 2 6 2 3 2 3" xfId="32198"/>
    <cellStyle name="Normal 2 6 2 3 3" xfId="19014"/>
    <cellStyle name="Normal 2 6 2 3 3 2" xfId="32200"/>
    <cellStyle name="Normal 2 6 2 3 4" xfId="26410"/>
    <cellStyle name="Normal 2 6 2 3 5" xfId="32197"/>
    <cellStyle name="Normal 2 6 2 4" xfId="2300"/>
    <cellStyle name="Normal 2 6 2 4 2" xfId="9741"/>
    <cellStyle name="Normal 2 6 2 4 2 2" xfId="32203"/>
    <cellStyle name="Normal 2 6 2 4 2 3" xfId="32202"/>
    <cellStyle name="Normal 2 6 2 4 3" xfId="17137"/>
    <cellStyle name="Normal 2 6 2 4 3 2" xfId="32204"/>
    <cellStyle name="Normal 2 6 2 4 4" xfId="24533"/>
    <cellStyle name="Normal 2 6 2 4 5" xfId="32201"/>
    <cellStyle name="Normal 2 6 2 5" xfId="6122"/>
    <cellStyle name="Normal 2 6 2 5 2" xfId="13518"/>
    <cellStyle name="Normal 2 6 2 5 2 2" xfId="32206"/>
    <cellStyle name="Normal 2 6 2 5 3" xfId="20914"/>
    <cellStyle name="Normal 2 6 2 5 4" xfId="28310"/>
    <cellStyle name="Normal 2 6 2 5 5" xfId="32205"/>
    <cellStyle name="Normal 2 6 2 6" xfId="7932"/>
    <cellStyle name="Normal 2 6 2 6 2" xfId="32207"/>
    <cellStyle name="Normal 2 6 2 7" xfId="15328"/>
    <cellStyle name="Normal 2 6 2 8" xfId="22724"/>
    <cellStyle name="Normal 2 6 2 9" xfId="32184"/>
    <cellStyle name="Normal 2 6 3" xfId="679"/>
    <cellStyle name="Normal 2 6 3 2" xfId="1389"/>
    <cellStyle name="Normal 2 6 3 2 2" xfId="5077"/>
    <cellStyle name="Normal 2 6 3 2 2 2" xfId="12518"/>
    <cellStyle name="Normal 2 6 3 2 2 2 2" xfId="32212"/>
    <cellStyle name="Normal 2 6 3 2 2 2 3" xfId="32211"/>
    <cellStyle name="Normal 2 6 3 2 2 3" xfId="19914"/>
    <cellStyle name="Normal 2 6 3 2 2 3 2" xfId="32213"/>
    <cellStyle name="Normal 2 6 3 2 2 4" xfId="27310"/>
    <cellStyle name="Normal 2 6 3 2 2 5" xfId="32210"/>
    <cellStyle name="Normal 2 6 3 2 3" xfId="3200"/>
    <cellStyle name="Normal 2 6 3 2 3 2" xfId="10641"/>
    <cellStyle name="Normal 2 6 3 2 3 2 2" xfId="32216"/>
    <cellStyle name="Normal 2 6 3 2 3 2 3" xfId="32215"/>
    <cellStyle name="Normal 2 6 3 2 3 3" xfId="18037"/>
    <cellStyle name="Normal 2 6 3 2 3 3 2" xfId="32217"/>
    <cellStyle name="Normal 2 6 3 2 3 4" xfId="25433"/>
    <cellStyle name="Normal 2 6 3 2 3 5" xfId="32214"/>
    <cellStyle name="Normal 2 6 3 2 4" xfId="7022"/>
    <cellStyle name="Normal 2 6 3 2 4 2" xfId="14418"/>
    <cellStyle name="Normal 2 6 3 2 4 2 2" xfId="32219"/>
    <cellStyle name="Normal 2 6 3 2 4 3" xfId="21814"/>
    <cellStyle name="Normal 2 6 3 2 4 4" xfId="29210"/>
    <cellStyle name="Normal 2 6 3 2 4 5" xfId="32218"/>
    <cellStyle name="Normal 2 6 3 2 5" xfId="8832"/>
    <cellStyle name="Normal 2 6 3 2 5 2" xfId="32220"/>
    <cellStyle name="Normal 2 6 3 2 6" xfId="16228"/>
    <cellStyle name="Normal 2 6 3 2 7" xfId="23624"/>
    <cellStyle name="Normal 2 6 3 2 8" xfId="32209"/>
    <cellStyle name="Normal 2 6 3 3" xfId="4433"/>
    <cellStyle name="Normal 2 6 3 3 2" xfId="11874"/>
    <cellStyle name="Normal 2 6 3 3 2 2" xfId="32223"/>
    <cellStyle name="Normal 2 6 3 3 2 3" xfId="32222"/>
    <cellStyle name="Normal 2 6 3 3 3" xfId="19270"/>
    <cellStyle name="Normal 2 6 3 3 3 2" xfId="32224"/>
    <cellStyle name="Normal 2 6 3 3 4" xfId="26666"/>
    <cellStyle name="Normal 2 6 3 3 5" xfId="32221"/>
    <cellStyle name="Normal 2 6 3 4" xfId="2556"/>
    <cellStyle name="Normal 2 6 3 4 2" xfId="9997"/>
    <cellStyle name="Normal 2 6 3 4 2 2" xfId="32227"/>
    <cellStyle name="Normal 2 6 3 4 2 3" xfId="32226"/>
    <cellStyle name="Normal 2 6 3 4 3" xfId="17393"/>
    <cellStyle name="Normal 2 6 3 4 3 2" xfId="32228"/>
    <cellStyle name="Normal 2 6 3 4 4" xfId="24789"/>
    <cellStyle name="Normal 2 6 3 4 5" xfId="32225"/>
    <cellStyle name="Normal 2 6 3 5" xfId="6378"/>
    <cellStyle name="Normal 2 6 3 5 2" xfId="13774"/>
    <cellStyle name="Normal 2 6 3 5 2 2" xfId="32230"/>
    <cellStyle name="Normal 2 6 3 5 3" xfId="21170"/>
    <cellStyle name="Normal 2 6 3 5 4" xfId="28566"/>
    <cellStyle name="Normal 2 6 3 5 5" xfId="32229"/>
    <cellStyle name="Normal 2 6 3 6" xfId="8188"/>
    <cellStyle name="Normal 2 6 3 6 2" xfId="32231"/>
    <cellStyle name="Normal 2 6 3 7" xfId="15584"/>
    <cellStyle name="Normal 2 6 3 8" xfId="22980"/>
    <cellStyle name="Normal 2 6 3 9" xfId="32208"/>
    <cellStyle name="Normal 2 6 4" xfId="844"/>
    <cellStyle name="Normal 2 6 4 2" xfId="1553"/>
    <cellStyle name="Normal 2 6 4 2 2" xfId="5241"/>
    <cellStyle name="Normal 2 6 4 2 2 2" xfId="12682"/>
    <cellStyle name="Normal 2 6 4 2 2 2 2" xfId="32236"/>
    <cellStyle name="Normal 2 6 4 2 2 2 3" xfId="32235"/>
    <cellStyle name="Normal 2 6 4 2 2 3" xfId="20078"/>
    <cellStyle name="Normal 2 6 4 2 2 3 2" xfId="32237"/>
    <cellStyle name="Normal 2 6 4 2 2 4" xfId="27474"/>
    <cellStyle name="Normal 2 6 4 2 2 5" xfId="32234"/>
    <cellStyle name="Normal 2 6 4 2 3" xfId="3364"/>
    <cellStyle name="Normal 2 6 4 2 3 2" xfId="10805"/>
    <cellStyle name="Normal 2 6 4 2 3 2 2" xfId="32240"/>
    <cellStyle name="Normal 2 6 4 2 3 2 3" xfId="32239"/>
    <cellStyle name="Normal 2 6 4 2 3 3" xfId="18201"/>
    <cellStyle name="Normal 2 6 4 2 3 3 2" xfId="32241"/>
    <cellStyle name="Normal 2 6 4 2 3 4" xfId="25597"/>
    <cellStyle name="Normal 2 6 4 2 3 5" xfId="32238"/>
    <cellStyle name="Normal 2 6 4 2 4" xfId="7186"/>
    <cellStyle name="Normal 2 6 4 2 4 2" xfId="14582"/>
    <cellStyle name="Normal 2 6 4 2 4 2 2" xfId="32243"/>
    <cellStyle name="Normal 2 6 4 2 4 3" xfId="21978"/>
    <cellStyle name="Normal 2 6 4 2 4 4" xfId="29374"/>
    <cellStyle name="Normal 2 6 4 2 4 5" xfId="32242"/>
    <cellStyle name="Normal 2 6 4 2 5" xfId="8996"/>
    <cellStyle name="Normal 2 6 4 2 5 2" xfId="32244"/>
    <cellStyle name="Normal 2 6 4 2 6" xfId="16392"/>
    <cellStyle name="Normal 2 6 4 2 7" xfId="23788"/>
    <cellStyle name="Normal 2 6 4 2 8" xfId="32233"/>
    <cellStyle name="Normal 2 6 4 3" xfId="4597"/>
    <cellStyle name="Normal 2 6 4 3 2" xfId="12038"/>
    <cellStyle name="Normal 2 6 4 3 2 2" xfId="32247"/>
    <cellStyle name="Normal 2 6 4 3 2 3" xfId="32246"/>
    <cellStyle name="Normal 2 6 4 3 3" xfId="19434"/>
    <cellStyle name="Normal 2 6 4 3 3 2" xfId="32248"/>
    <cellStyle name="Normal 2 6 4 3 4" xfId="26830"/>
    <cellStyle name="Normal 2 6 4 3 5" xfId="32245"/>
    <cellStyle name="Normal 2 6 4 4" xfId="2720"/>
    <cellStyle name="Normal 2 6 4 4 2" xfId="10161"/>
    <cellStyle name="Normal 2 6 4 4 2 2" xfId="32251"/>
    <cellStyle name="Normal 2 6 4 4 2 3" xfId="32250"/>
    <cellStyle name="Normal 2 6 4 4 3" xfId="17557"/>
    <cellStyle name="Normal 2 6 4 4 3 2" xfId="32252"/>
    <cellStyle name="Normal 2 6 4 4 4" xfId="24953"/>
    <cellStyle name="Normal 2 6 4 4 5" xfId="32249"/>
    <cellStyle name="Normal 2 6 4 5" xfId="6542"/>
    <cellStyle name="Normal 2 6 4 5 2" xfId="13938"/>
    <cellStyle name="Normal 2 6 4 5 2 2" xfId="32254"/>
    <cellStyle name="Normal 2 6 4 5 3" xfId="21334"/>
    <cellStyle name="Normal 2 6 4 5 4" xfId="28730"/>
    <cellStyle name="Normal 2 6 4 5 5" xfId="32253"/>
    <cellStyle name="Normal 2 6 4 6" xfId="8352"/>
    <cellStyle name="Normal 2 6 4 6 2" xfId="32255"/>
    <cellStyle name="Normal 2 6 4 7" xfId="15748"/>
    <cellStyle name="Normal 2 6 4 8" xfId="23144"/>
    <cellStyle name="Normal 2 6 4 9" xfId="32232"/>
    <cellStyle name="Normal 2 6 5" xfId="987"/>
    <cellStyle name="Normal 2 6 5 2" xfId="4675"/>
    <cellStyle name="Normal 2 6 5 2 2" xfId="12116"/>
    <cellStyle name="Normal 2 6 5 2 2 2" xfId="32259"/>
    <cellStyle name="Normal 2 6 5 2 2 3" xfId="32258"/>
    <cellStyle name="Normal 2 6 5 2 3" xfId="19512"/>
    <cellStyle name="Normal 2 6 5 2 3 2" xfId="32260"/>
    <cellStyle name="Normal 2 6 5 2 4" xfId="26908"/>
    <cellStyle name="Normal 2 6 5 2 5" xfId="32257"/>
    <cellStyle name="Normal 2 6 5 3" xfId="2798"/>
    <cellStyle name="Normal 2 6 5 3 2" xfId="10239"/>
    <cellStyle name="Normal 2 6 5 3 2 2" xfId="32263"/>
    <cellStyle name="Normal 2 6 5 3 2 3" xfId="32262"/>
    <cellStyle name="Normal 2 6 5 3 3" xfId="17635"/>
    <cellStyle name="Normal 2 6 5 3 3 2" xfId="32264"/>
    <cellStyle name="Normal 2 6 5 3 4" xfId="25031"/>
    <cellStyle name="Normal 2 6 5 3 5" xfId="32261"/>
    <cellStyle name="Normal 2 6 5 4" xfId="6620"/>
    <cellStyle name="Normal 2 6 5 4 2" xfId="14016"/>
    <cellStyle name="Normal 2 6 5 4 2 2" xfId="32266"/>
    <cellStyle name="Normal 2 6 5 4 3" xfId="21412"/>
    <cellStyle name="Normal 2 6 5 4 4" xfId="28808"/>
    <cellStyle name="Normal 2 6 5 4 5" xfId="32265"/>
    <cellStyle name="Normal 2 6 5 5" xfId="8430"/>
    <cellStyle name="Normal 2 6 5 5 2" xfId="32267"/>
    <cellStyle name="Normal 2 6 5 6" xfId="15826"/>
    <cellStyle name="Normal 2 6 5 7" xfId="23222"/>
    <cellStyle name="Normal 2 6 5 8" xfId="32256"/>
    <cellStyle name="Normal 2 6 6" xfId="1724"/>
    <cellStyle name="Normal 2 6 6 2" xfId="5411"/>
    <cellStyle name="Normal 2 6 6 2 2" xfId="12852"/>
    <cellStyle name="Normal 2 6 6 2 2 2" xfId="32271"/>
    <cellStyle name="Normal 2 6 6 2 2 3" xfId="32270"/>
    <cellStyle name="Normal 2 6 6 2 3" xfId="20248"/>
    <cellStyle name="Normal 2 6 6 2 3 2" xfId="32272"/>
    <cellStyle name="Normal 2 6 6 2 4" xfId="27644"/>
    <cellStyle name="Normal 2 6 6 2 5" xfId="32269"/>
    <cellStyle name="Normal 2 6 6 3" xfId="3534"/>
    <cellStyle name="Normal 2 6 6 3 2" xfId="10975"/>
    <cellStyle name="Normal 2 6 6 3 2 2" xfId="32275"/>
    <cellStyle name="Normal 2 6 6 3 2 3" xfId="32274"/>
    <cellStyle name="Normal 2 6 6 3 3" xfId="18371"/>
    <cellStyle name="Normal 2 6 6 3 3 2" xfId="32276"/>
    <cellStyle name="Normal 2 6 6 3 4" xfId="25767"/>
    <cellStyle name="Normal 2 6 6 3 5" xfId="32273"/>
    <cellStyle name="Normal 2 6 6 4" xfId="7356"/>
    <cellStyle name="Normal 2 6 6 4 2" xfId="14752"/>
    <cellStyle name="Normal 2 6 6 4 2 2" xfId="32278"/>
    <cellStyle name="Normal 2 6 6 4 3" xfId="22148"/>
    <cellStyle name="Normal 2 6 6 4 4" xfId="29544"/>
    <cellStyle name="Normal 2 6 6 4 5" xfId="32277"/>
    <cellStyle name="Normal 2 6 6 5" xfId="9166"/>
    <cellStyle name="Normal 2 6 6 5 2" xfId="32279"/>
    <cellStyle name="Normal 2 6 6 6" xfId="16562"/>
    <cellStyle name="Normal 2 6 6 7" xfId="23958"/>
    <cellStyle name="Normal 2 6 6 8" xfId="32268"/>
    <cellStyle name="Normal 2 6 7" xfId="1981"/>
    <cellStyle name="Normal 2 6 7 2" xfId="5668"/>
    <cellStyle name="Normal 2 6 7 2 2" xfId="13108"/>
    <cellStyle name="Normal 2 6 7 2 2 2" xfId="32283"/>
    <cellStyle name="Normal 2 6 7 2 2 3" xfId="32282"/>
    <cellStyle name="Normal 2 6 7 2 3" xfId="20504"/>
    <cellStyle name="Normal 2 6 7 2 3 2" xfId="32284"/>
    <cellStyle name="Normal 2 6 7 2 4" xfId="27900"/>
    <cellStyle name="Normal 2 6 7 2 5" xfId="32281"/>
    <cellStyle name="Normal 2 6 7 3" xfId="3790"/>
    <cellStyle name="Normal 2 6 7 3 2" xfId="11231"/>
    <cellStyle name="Normal 2 6 7 3 2 2" xfId="32287"/>
    <cellStyle name="Normal 2 6 7 3 2 3" xfId="32286"/>
    <cellStyle name="Normal 2 6 7 3 3" xfId="18627"/>
    <cellStyle name="Normal 2 6 7 3 3 2" xfId="32288"/>
    <cellStyle name="Normal 2 6 7 3 4" xfId="26023"/>
    <cellStyle name="Normal 2 6 7 3 5" xfId="32285"/>
    <cellStyle name="Normal 2 6 7 4" xfId="7613"/>
    <cellStyle name="Normal 2 6 7 4 2" xfId="15009"/>
    <cellStyle name="Normal 2 6 7 4 2 2" xfId="32290"/>
    <cellStyle name="Normal 2 6 7 4 3" xfId="22405"/>
    <cellStyle name="Normal 2 6 7 4 4" xfId="29801"/>
    <cellStyle name="Normal 2 6 7 4 5" xfId="32289"/>
    <cellStyle name="Normal 2 6 7 5" xfId="9422"/>
    <cellStyle name="Normal 2 6 7 5 2" xfId="32291"/>
    <cellStyle name="Normal 2 6 7 6" xfId="16818"/>
    <cellStyle name="Normal 2 6 7 7" xfId="24214"/>
    <cellStyle name="Normal 2 6 7 8" xfId="32280"/>
    <cellStyle name="Normal 2 6 8" xfId="4031"/>
    <cellStyle name="Normal 2 6 8 2" xfId="11472"/>
    <cellStyle name="Normal 2 6 8 2 2" xfId="32294"/>
    <cellStyle name="Normal 2 6 8 2 3" xfId="32293"/>
    <cellStyle name="Normal 2 6 8 3" xfId="18868"/>
    <cellStyle name="Normal 2 6 8 3 2" xfId="32295"/>
    <cellStyle name="Normal 2 6 8 4" xfId="26264"/>
    <cellStyle name="Normal 2 6 8 5" xfId="32292"/>
    <cellStyle name="Normal 2 6 9" xfId="2154"/>
    <cellStyle name="Normal 2 6 9 2" xfId="9595"/>
    <cellStyle name="Normal 2 6 9 2 2" xfId="32298"/>
    <cellStyle name="Normal 2 6 9 2 3" xfId="32297"/>
    <cellStyle name="Normal 2 6 9 3" xfId="16991"/>
    <cellStyle name="Normal 2 6 9 3 2" xfId="32299"/>
    <cellStyle name="Normal 2 6 9 4" xfId="24387"/>
    <cellStyle name="Normal 2 6 9 5" xfId="32296"/>
    <cellStyle name="Normal 2 7" xfId="285"/>
    <cellStyle name="Normal 2 7 10" xfId="32300"/>
    <cellStyle name="Normal 2 7 2" xfId="853"/>
    <cellStyle name="Normal 2 7 2 2" xfId="1562"/>
    <cellStyle name="Normal 2 7 2 2 2" xfId="5250"/>
    <cellStyle name="Normal 2 7 2 2 2 2" xfId="12691"/>
    <cellStyle name="Normal 2 7 2 2 2 2 2" xfId="32305"/>
    <cellStyle name="Normal 2 7 2 2 2 2 3" xfId="32304"/>
    <cellStyle name="Normal 2 7 2 2 2 3" xfId="20087"/>
    <cellStyle name="Normal 2 7 2 2 2 3 2" xfId="32306"/>
    <cellStyle name="Normal 2 7 2 2 2 4" xfId="27483"/>
    <cellStyle name="Normal 2 7 2 2 2 5" xfId="32303"/>
    <cellStyle name="Normal 2 7 2 2 3" xfId="3373"/>
    <cellStyle name="Normal 2 7 2 2 3 2" xfId="10814"/>
    <cellStyle name="Normal 2 7 2 2 3 2 2" xfId="32309"/>
    <cellStyle name="Normal 2 7 2 2 3 2 3" xfId="32308"/>
    <cellStyle name="Normal 2 7 2 2 3 3" xfId="18210"/>
    <cellStyle name="Normal 2 7 2 2 3 3 2" xfId="32310"/>
    <cellStyle name="Normal 2 7 2 2 3 4" xfId="25606"/>
    <cellStyle name="Normal 2 7 2 2 3 5" xfId="32307"/>
    <cellStyle name="Normal 2 7 2 2 4" xfId="7195"/>
    <cellStyle name="Normal 2 7 2 2 4 2" xfId="14591"/>
    <cellStyle name="Normal 2 7 2 2 4 2 2" xfId="32312"/>
    <cellStyle name="Normal 2 7 2 2 4 3" xfId="21987"/>
    <cellStyle name="Normal 2 7 2 2 4 4" xfId="29383"/>
    <cellStyle name="Normal 2 7 2 2 4 5" xfId="32311"/>
    <cellStyle name="Normal 2 7 2 2 5" xfId="9005"/>
    <cellStyle name="Normal 2 7 2 2 5 2" xfId="32313"/>
    <cellStyle name="Normal 2 7 2 2 6" xfId="16401"/>
    <cellStyle name="Normal 2 7 2 2 7" xfId="23797"/>
    <cellStyle name="Normal 2 7 2 2 8" xfId="32302"/>
    <cellStyle name="Normal 2 7 2 3" xfId="4606"/>
    <cellStyle name="Normal 2 7 2 3 2" xfId="12047"/>
    <cellStyle name="Normal 2 7 2 3 2 2" xfId="32316"/>
    <cellStyle name="Normal 2 7 2 3 2 3" xfId="32315"/>
    <cellStyle name="Normal 2 7 2 3 3" xfId="19443"/>
    <cellStyle name="Normal 2 7 2 3 3 2" xfId="32317"/>
    <cellStyle name="Normal 2 7 2 3 4" xfId="26839"/>
    <cellStyle name="Normal 2 7 2 3 5" xfId="32314"/>
    <cellStyle name="Normal 2 7 2 4" xfId="2729"/>
    <cellStyle name="Normal 2 7 2 4 2" xfId="10170"/>
    <cellStyle name="Normal 2 7 2 4 2 2" xfId="32320"/>
    <cellStyle name="Normal 2 7 2 4 2 3" xfId="32319"/>
    <cellStyle name="Normal 2 7 2 4 3" xfId="17566"/>
    <cellStyle name="Normal 2 7 2 4 3 2" xfId="32321"/>
    <cellStyle name="Normal 2 7 2 4 4" xfId="24962"/>
    <cellStyle name="Normal 2 7 2 4 5" xfId="32318"/>
    <cellStyle name="Normal 2 7 2 5" xfId="6551"/>
    <cellStyle name="Normal 2 7 2 5 2" xfId="13947"/>
    <cellStyle name="Normal 2 7 2 5 2 2" xfId="32323"/>
    <cellStyle name="Normal 2 7 2 5 3" xfId="21343"/>
    <cellStyle name="Normal 2 7 2 5 4" xfId="28739"/>
    <cellStyle name="Normal 2 7 2 5 5" xfId="32322"/>
    <cellStyle name="Normal 2 7 2 6" xfId="8361"/>
    <cellStyle name="Normal 2 7 2 6 2" xfId="32324"/>
    <cellStyle name="Normal 2 7 2 7" xfId="15757"/>
    <cellStyle name="Normal 2 7 2 8" xfId="23153"/>
    <cellStyle name="Normal 2 7 2 9" xfId="32301"/>
    <cellStyle name="Normal 2 7 3" xfId="996"/>
    <cellStyle name="Normal 2 7 3 2" xfId="4684"/>
    <cellStyle name="Normal 2 7 3 2 2" xfId="12125"/>
    <cellStyle name="Normal 2 7 3 2 2 2" xfId="32328"/>
    <cellStyle name="Normal 2 7 3 2 2 3" xfId="32327"/>
    <cellStyle name="Normal 2 7 3 2 3" xfId="19521"/>
    <cellStyle name="Normal 2 7 3 2 3 2" xfId="32329"/>
    <cellStyle name="Normal 2 7 3 2 4" xfId="26917"/>
    <cellStyle name="Normal 2 7 3 2 5" xfId="32326"/>
    <cellStyle name="Normal 2 7 3 3" xfId="2807"/>
    <cellStyle name="Normal 2 7 3 3 2" xfId="10248"/>
    <cellStyle name="Normal 2 7 3 3 2 2" xfId="32332"/>
    <cellStyle name="Normal 2 7 3 3 2 3" xfId="32331"/>
    <cellStyle name="Normal 2 7 3 3 3" xfId="17644"/>
    <cellStyle name="Normal 2 7 3 3 3 2" xfId="32333"/>
    <cellStyle name="Normal 2 7 3 3 4" xfId="25040"/>
    <cellStyle name="Normal 2 7 3 3 5" xfId="32330"/>
    <cellStyle name="Normal 2 7 3 4" xfId="6629"/>
    <cellStyle name="Normal 2 7 3 4 2" xfId="14025"/>
    <cellStyle name="Normal 2 7 3 4 2 2" xfId="32335"/>
    <cellStyle name="Normal 2 7 3 4 3" xfId="21421"/>
    <cellStyle name="Normal 2 7 3 4 4" xfId="28817"/>
    <cellStyle name="Normal 2 7 3 4 5" xfId="32334"/>
    <cellStyle name="Normal 2 7 3 5" xfId="8439"/>
    <cellStyle name="Normal 2 7 3 5 2" xfId="32336"/>
    <cellStyle name="Normal 2 7 3 6" xfId="15835"/>
    <cellStyle name="Normal 2 7 3 7" xfId="23231"/>
    <cellStyle name="Normal 2 7 3 8" xfId="32325"/>
    <cellStyle name="Normal 2 7 4" xfId="4040"/>
    <cellStyle name="Normal 2 7 4 2" xfId="11481"/>
    <cellStyle name="Normal 2 7 4 2 2" xfId="32339"/>
    <cellStyle name="Normal 2 7 4 2 3" xfId="32338"/>
    <cellStyle name="Normal 2 7 4 3" xfId="18877"/>
    <cellStyle name="Normal 2 7 4 3 2" xfId="32340"/>
    <cellStyle name="Normal 2 7 4 4" xfId="26273"/>
    <cellStyle name="Normal 2 7 4 5" xfId="32337"/>
    <cellStyle name="Normal 2 7 5" xfId="2163"/>
    <cellStyle name="Normal 2 7 5 2" xfId="9604"/>
    <cellStyle name="Normal 2 7 5 2 2" xfId="32343"/>
    <cellStyle name="Normal 2 7 5 2 3" xfId="32342"/>
    <cellStyle name="Normal 2 7 5 3" xfId="17000"/>
    <cellStyle name="Normal 2 7 5 3 2" xfId="32344"/>
    <cellStyle name="Normal 2 7 5 4" xfId="24396"/>
    <cellStyle name="Normal 2 7 5 5" xfId="32341"/>
    <cellStyle name="Normal 2 7 6" xfId="5985"/>
    <cellStyle name="Normal 2 7 6 2" xfId="13381"/>
    <cellStyle name="Normal 2 7 6 2 2" xfId="32346"/>
    <cellStyle name="Normal 2 7 6 3" xfId="20777"/>
    <cellStyle name="Normal 2 7 6 4" xfId="28173"/>
    <cellStyle name="Normal 2 7 6 5" xfId="32345"/>
    <cellStyle name="Normal 2 7 7" xfId="7795"/>
    <cellStyle name="Normal 2 7 7 2" xfId="32347"/>
    <cellStyle name="Normal 2 7 8" xfId="15191"/>
    <cellStyle name="Normal 2 7 9" xfId="22587"/>
    <cellStyle name="Normal 2 8" xfId="294"/>
    <cellStyle name="Normal 2 8 10" xfId="32348"/>
    <cellStyle name="Normal 2 8 2" xfId="860"/>
    <cellStyle name="Normal 2 8 2 2" xfId="1569"/>
    <cellStyle name="Normal 2 8 2 2 2" xfId="5257"/>
    <cellStyle name="Normal 2 8 2 2 2 2" xfId="12698"/>
    <cellStyle name="Normal 2 8 2 2 2 2 2" xfId="32353"/>
    <cellStyle name="Normal 2 8 2 2 2 2 3" xfId="32352"/>
    <cellStyle name="Normal 2 8 2 2 2 3" xfId="20094"/>
    <cellStyle name="Normal 2 8 2 2 2 3 2" xfId="32354"/>
    <cellStyle name="Normal 2 8 2 2 2 4" xfId="27490"/>
    <cellStyle name="Normal 2 8 2 2 2 5" xfId="32351"/>
    <cellStyle name="Normal 2 8 2 2 3" xfId="3380"/>
    <cellStyle name="Normal 2 8 2 2 3 2" xfId="10821"/>
    <cellStyle name="Normal 2 8 2 2 3 2 2" xfId="32357"/>
    <cellStyle name="Normal 2 8 2 2 3 2 3" xfId="32356"/>
    <cellStyle name="Normal 2 8 2 2 3 3" xfId="18217"/>
    <cellStyle name="Normal 2 8 2 2 3 3 2" xfId="32358"/>
    <cellStyle name="Normal 2 8 2 2 3 4" xfId="25613"/>
    <cellStyle name="Normal 2 8 2 2 3 5" xfId="32355"/>
    <cellStyle name="Normal 2 8 2 2 4" xfId="7202"/>
    <cellStyle name="Normal 2 8 2 2 4 2" xfId="14598"/>
    <cellStyle name="Normal 2 8 2 2 4 2 2" xfId="32360"/>
    <cellStyle name="Normal 2 8 2 2 4 3" xfId="21994"/>
    <cellStyle name="Normal 2 8 2 2 4 4" xfId="29390"/>
    <cellStyle name="Normal 2 8 2 2 4 5" xfId="32359"/>
    <cellStyle name="Normal 2 8 2 2 5" xfId="9012"/>
    <cellStyle name="Normal 2 8 2 2 5 2" xfId="32361"/>
    <cellStyle name="Normal 2 8 2 2 6" xfId="16408"/>
    <cellStyle name="Normal 2 8 2 2 7" xfId="23804"/>
    <cellStyle name="Normal 2 8 2 2 8" xfId="32350"/>
    <cellStyle name="Normal 2 8 2 3" xfId="4613"/>
    <cellStyle name="Normal 2 8 2 3 2" xfId="12054"/>
    <cellStyle name="Normal 2 8 2 3 2 2" xfId="32364"/>
    <cellStyle name="Normal 2 8 2 3 2 3" xfId="32363"/>
    <cellStyle name="Normal 2 8 2 3 3" xfId="19450"/>
    <cellStyle name="Normal 2 8 2 3 3 2" xfId="32365"/>
    <cellStyle name="Normal 2 8 2 3 4" xfId="26846"/>
    <cellStyle name="Normal 2 8 2 3 5" xfId="32362"/>
    <cellStyle name="Normal 2 8 2 4" xfId="2736"/>
    <cellStyle name="Normal 2 8 2 4 2" xfId="10177"/>
    <cellStyle name="Normal 2 8 2 4 2 2" xfId="32368"/>
    <cellStyle name="Normal 2 8 2 4 2 3" xfId="32367"/>
    <cellStyle name="Normal 2 8 2 4 3" xfId="17573"/>
    <cellStyle name="Normal 2 8 2 4 3 2" xfId="32369"/>
    <cellStyle name="Normal 2 8 2 4 4" xfId="24969"/>
    <cellStyle name="Normal 2 8 2 4 5" xfId="32366"/>
    <cellStyle name="Normal 2 8 2 5" xfId="6558"/>
    <cellStyle name="Normal 2 8 2 5 2" xfId="13954"/>
    <cellStyle name="Normal 2 8 2 5 2 2" xfId="32371"/>
    <cellStyle name="Normal 2 8 2 5 3" xfId="21350"/>
    <cellStyle name="Normal 2 8 2 5 4" xfId="28746"/>
    <cellStyle name="Normal 2 8 2 5 5" xfId="32370"/>
    <cellStyle name="Normal 2 8 2 6" xfId="8368"/>
    <cellStyle name="Normal 2 8 2 6 2" xfId="32372"/>
    <cellStyle name="Normal 2 8 2 7" xfId="15764"/>
    <cellStyle name="Normal 2 8 2 8" xfId="23160"/>
    <cellStyle name="Normal 2 8 2 9" xfId="32349"/>
    <cellStyle name="Normal 2 8 3" xfId="1005"/>
    <cellStyle name="Normal 2 8 3 2" xfId="4693"/>
    <cellStyle name="Normal 2 8 3 2 2" xfId="12134"/>
    <cellStyle name="Normal 2 8 3 2 2 2" xfId="32376"/>
    <cellStyle name="Normal 2 8 3 2 2 3" xfId="32375"/>
    <cellStyle name="Normal 2 8 3 2 3" xfId="19530"/>
    <cellStyle name="Normal 2 8 3 2 3 2" xfId="32377"/>
    <cellStyle name="Normal 2 8 3 2 4" xfId="26926"/>
    <cellStyle name="Normal 2 8 3 2 5" xfId="32374"/>
    <cellStyle name="Normal 2 8 3 3" xfId="2816"/>
    <cellStyle name="Normal 2 8 3 3 2" xfId="10257"/>
    <cellStyle name="Normal 2 8 3 3 2 2" xfId="32380"/>
    <cellStyle name="Normal 2 8 3 3 2 3" xfId="32379"/>
    <cellStyle name="Normal 2 8 3 3 3" xfId="17653"/>
    <cellStyle name="Normal 2 8 3 3 3 2" xfId="32381"/>
    <cellStyle name="Normal 2 8 3 3 4" xfId="25049"/>
    <cellStyle name="Normal 2 8 3 3 5" xfId="32378"/>
    <cellStyle name="Normal 2 8 3 4" xfId="6638"/>
    <cellStyle name="Normal 2 8 3 4 2" xfId="14034"/>
    <cellStyle name="Normal 2 8 3 4 2 2" xfId="32383"/>
    <cellStyle name="Normal 2 8 3 4 3" xfId="21430"/>
    <cellStyle name="Normal 2 8 3 4 4" xfId="28826"/>
    <cellStyle name="Normal 2 8 3 4 5" xfId="32382"/>
    <cellStyle name="Normal 2 8 3 5" xfId="8448"/>
    <cellStyle name="Normal 2 8 3 5 2" xfId="32384"/>
    <cellStyle name="Normal 2 8 3 6" xfId="15844"/>
    <cellStyle name="Normal 2 8 3 7" xfId="23240"/>
    <cellStyle name="Normal 2 8 3 8" xfId="32373"/>
    <cellStyle name="Normal 2 8 4" xfId="4049"/>
    <cellStyle name="Normal 2 8 4 2" xfId="11490"/>
    <cellStyle name="Normal 2 8 4 2 2" xfId="32387"/>
    <cellStyle name="Normal 2 8 4 2 3" xfId="32386"/>
    <cellStyle name="Normal 2 8 4 3" xfId="18886"/>
    <cellStyle name="Normal 2 8 4 3 2" xfId="32388"/>
    <cellStyle name="Normal 2 8 4 4" xfId="26282"/>
    <cellStyle name="Normal 2 8 4 5" xfId="32385"/>
    <cellStyle name="Normal 2 8 5" xfId="2172"/>
    <cellStyle name="Normal 2 8 5 2" xfId="9613"/>
    <cellStyle name="Normal 2 8 5 2 2" xfId="32391"/>
    <cellStyle name="Normal 2 8 5 2 3" xfId="32390"/>
    <cellStyle name="Normal 2 8 5 3" xfId="17009"/>
    <cellStyle name="Normal 2 8 5 3 2" xfId="32392"/>
    <cellStyle name="Normal 2 8 5 4" xfId="24405"/>
    <cellStyle name="Normal 2 8 5 5" xfId="32389"/>
    <cellStyle name="Normal 2 8 6" xfId="5994"/>
    <cellStyle name="Normal 2 8 6 2" xfId="13390"/>
    <cellStyle name="Normal 2 8 6 2 2" xfId="32394"/>
    <cellStyle name="Normal 2 8 6 3" xfId="20786"/>
    <cellStyle name="Normal 2 8 6 4" xfId="28182"/>
    <cellStyle name="Normal 2 8 6 5" xfId="32393"/>
    <cellStyle name="Normal 2 8 7" xfId="7804"/>
    <cellStyle name="Normal 2 8 7 2" xfId="32395"/>
    <cellStyle name="Normal 2 8 8" xfId="15200"/>
    <cellStyle name="Normal 2 8 9" xfId="22596"/>
    <cellStyle name="Normal 2 9" xfId="551"/>
    <cellStyle name="Normal 2 9 10" xfId="32396"/>
    <cellStyle name="Normal 2 9 2" xfId="865"/>
    <cellStyle name="Normal 2 9 2 2" xfId="1574"/>
    <cellStyle name="Normal 2 9 2 2 2" xfId="5262"/>
    <cellStyle name="Normal 2 9 2 2 2 2" xfId="12703"/>
    <cellStyle name="Normal 2 9 2 2 2 2 2" xfId="32401"/>
    <cellStyle name="Normal 2 9 2 2 2 2 3" xfId="32400"/>
    <cellStyle name="Normal 2 9 2 2 2 3" xfId="20099"/>
    <cellStyle name="Normal 2 9 2 2 2 3 2" xfId="32402"/>
    <cellStyle name="Normal 2 9 2 2 2 4" xfId="27495"/>
    <cellStyle name="Normal 2 9 2 2 2 5" xfId="32399"/>
    <cellStyle name="Normal 2 9 2 2 3" xfId="3385"/>
    <cellStyle name="Normal 2 9 2 2 3 2" xfId="10826"/>
    <cellStyle name="Normal 2 9 2 2 3 2 2" xfId="32405"/>
    <cellStyle name="Normal 2 9 2 2 3 2 3" xfId="32404"/>
    <cellStyle name="Normal 2 9 2 2 3 3" xfId="18222"/>
    <cellStyle name="Normal 2 9 2 2 3 3 2" xfId="32406"/>
    <cellStyle name="Normal 2 9 2 2 3 4" xfId="25618"/>
    <cellStyle name="Normal 2 9 2 2 3 5" xfId="32403"/>
    <cellStyle name="Normal 2 9 2 2 4" xfId="7207"/>
    <cellStyle name="Normal 2 9 2 2 4 2" xfId="14603"/>
    <cellStyle name="Normal 2 9 2 2 4 2 2" xfId="32408"/>
    <cellStyle name="Normal 2 9 2 2 4 3" xfId="21999"/>
    <cellStyle name="Normal 2 9 2 2 4 4" xfId="29395"/>
    <cellStyle name="Normal 2 9 2 2 4 5" xfId="32407"/>
    <cellStyle name="Normal 2 9 2 2 5" xfId="9017"/>
    <cellStyle name="Normal 2 9 2 2 5 2" xfId="32409"/>
    <cellStyle name="Normal 2 9 2 2 6" xfId="16413"/>
    <cellStyle name="Normal 2 9 2 2 7" xfId="23809"/>
    <cellStyle name="Normal 2 9 2 2 8" xfId="32398"/>
    <cellStyle name="Normal 2 9 2 3" xfId="4618"/>
    <cellStyle name="Normal 2 9 2 3 2" xfId="12059"/>
    <cellStyle name="Normal 2 9 2 3 2 2" xfId="32412"/>
    <cellStyle name="Normal 2 9 2 3 2 3" xfId="32411"/>
    <cellStyle name="Normal 2 9 2 3 3" xfId="19455"/>
    <cellStyle name="Normal 2 9 2 3 3 2" xfId="32413"/>
    <cellStyle name="Normal 2 9 2 3 4" xfId="26851"/>
    <cellStyle name="Normal 2 9 2 3 5" xfId="32410"/>
    <cellStyle name="Normal 2 9 2 4" xfId="2741"/>
    <cellStyle name="Normal 2 9 2 4 2" xfId="10182"/>
    <cellStyle name="Normal 2 9 2 4 2 2" xfId="32416"/>
    <cellStyle name="Normal 2 9 2 4 2 3" xfId="32415"/>
    <cellStyle name="Normal 2 9 2 4 3" xfId="17578"/>
    <cellStyle name="Normal 2 9 2 4 3 2" xfId="32417"/>
    <cellStyle name="Normal 2 9 2 4 4" xfId="24974"/>
    <cellStyle name="Normal 2 9 2 4 5" xfId="32414"/>
    <cellStyle name="Normal 2 9 2 5" xfId="6563"/>
    <cellStyle name="Normal 2 9 2 5 2" xfId="13959"/>
    <cellStyle name="Normal 2 9 2 5 2 2" xfId="32419"/>
    <cellStyle name="Normal 2 9 2 5 3" xfId="21355"/>
    <cellStyle name="Normal 2 9 2 5 4" xfId="28751"/>
    <cellStyle name="Normal 2 9 2 5 5" xfId="32418"/>
    <cellStyle name="Normal 2 9 2 6" xfId="8373"/>
    <cellStyle name="Normal 2 9 2 6 2" xfId="32420"/>
    <cellStyle name="Normal 2 9 2 7" xfId="15769"/>
    <cellStyle name="Normal 2 9 2 8" xfId="23165"/>
    <cellStyle name="Normal 2 9 2 9" xfId="32397"/>
    <cellStyle name="Normal 2 9 3" xfId="1261"/>
    <cellStyle name="Normal 2 9 3 2" xfId="4949"/>
    <cellStyle name="Normal 2 9 3 2 2" xfId="12390"/>
    <cellStyle name="Normal 2 9 3 2 2 2" xfId="32424"/>
    <cellStyle name="Normal 2 9 3 2 2 3" xfId="32423"/>
    <cellStyle name="Normal 2 9 3 2 3" xfId="19786"/>
    <cellStyle name="Normal 2 9 3 2 3 2" xfId="32425"/>
    <cellStyle name="Normal 2 9 3 2 4" xfId="27182"/>
    <cellStyle name="Normal 2 9 3 2 5" xfId="32422"/>
    <cellStyle name="Normal 2 9 3 3" xfId="3072"/>
    <cellStyle name="Normal 2 9 3 3 2" xfId="10513"/>
    <cellStyle name="Normal 2 9 3 3 2 2" xfId="32428"/>
    <cellStyle name="Normal 2 9 3 3 2 3" xfId="32427"/>
    <cellStyle name="Normal 2 9 3 3 3" xfId="17909"/>
    <cellStyle name="Normal 2 9 3 3 3 2" xfId="32429"/>
    <cellStyle name="Normal 2 9 3 3 4" xfId="25305"/>
    <cellStyle name="Normal 2 9 3 3 5" xfId="32426"/>
    <cellStyle name="Normal 2 9 3 4" xfId="6894"/>
    <cellStyle name="Normal 2 9 3 4 2" xfId="14290"/>
    <cellStyle name="Normal 2 9 3 4 2 2" xfId="32431"/>
    <cellStyle name="Normal 2 9 3 4 3" xfId="21686"/>
    <cellStyle name="Normal 2 9 3 4 4" xfId="29082"/>
    <cellStyle name="Normal 2 9 3 4 5" xfId="32430"/>
    <cellStyle name="Normal 2 9 3 5" xfId="8704"/>
    <cellStyle name="Normal 2 9 3 5 2" xfId="32432"/>
    <cellStyle name="Normal 2 9 3 6" xfId="16100"/>
    <cellStyle name="Normal 2 9 3 7" xfId="23496"/>
    <cellStyle name="Normal 2 9 3 8" xfId="32421"/>
    <cellStyle name="Normal 2 9 4" xfId="4305"/>
    <cellStyle name="Normal 2 9 4 2" xfId="11746"/>
    <cellStyle name="Normal 2 9 4 2 2" xfId="32435"/>
    <cellStyle name="Normal 2 9 4 2 3" xfId="32434"/>
    <cellStyle name="Normal 2 9 4 3" xfId="19142"/>
    <cellStyle name="Normal 2 9 4 3 2" xfId="32436"/>
    <cellStyle name="Normal 2 9 4 4" xfId="26538"/>
    <cellStyle name="Normal 2 9 4 5" xfId="32433"/>
    <cellStyle name="Normal 2 9 5" xfId="2428"/>
    <cellStyle name="Normal 2 9 5 2" xfId="9869"/>
    <cellStyle name="Normal 2 9 5 2 2" xfId="32439"/>
    <cellStyle name="Normal 2 9 5 2 3" xfId="32438"/>
    <cellStyle name="Normal 2 9 5 3" xfId="17265"/>
    <cellStyle name="Normal 2 9 5 3 2" xfId="32440"/>
    <cellStyle name="Normal 2 9 5 4" xfId="24661"/>
    <cellStyle name="Normal 2 9 5 5" xfId="32437"/>
    <cellStyle name="Normal 2 9 6" xfId="6250"/>
    <cellStyle name="Normal 2 9 6 2" xfId="13646"/>
    <cellStyle name="Normal 2 9 6 2 2" xfId="32442"/>
    <cellStyle name="Normal 2 9 6 3" xfId="21042"/>
    <cellStyle name="Normal 2 9 6 4" xfId="28438"/>
    <cellStyle name="Normal 2 9 6 5" xfId="32441"/>
    <cellStyle name="Normal 2 9 7" xfId="8060"/>
    <cellStyle name="Normal 2 9 7 2" xfId="32443"/>
    <cellStyle name="Normal 2 9 8" xfId="15456"/>
    <cellStyle name="Normal 2 9 9" xfId="22852"/>
    <cellStyle name="Normal 3" xfId="73"/>
    <cellStyle name="Normal 3 2" xfId="74"/>
    <cellStyle name="Normal 3 2 2" xfId="196"/>
    <cellStyle name="Normal 3 2 2 2" xfId="917"/>
    <cellStyle name="Normal 3 2 2 3" xfId="61123"/>
    <cellStyle name="Normal 3 2 3" xfId="32445"/>
    <cellStyle name="Normal 3 3" xfId="195"/>
    <cellStyle name="Normal 3 3 2" xfId="916"/>
    <cellStyle name="Normal 3 4" xfId="5930"/>
    <cellStyle name="Normal 3 4 2" xfId="13327"/>
    <cellStyle name="Normal 3 4 2 2" xfId="32448"/>
    <cellStyle name="Normal 3 4 2 3" xfId="32447"/>
    <cellStyle name="Normal 3 4 3" xfId="20723"/>
    <cellStyle name="Normal 3 4 3 2" xfId="32449"/>
    <cellStyle name="Normal 3 4 4" xfId="28119"/>
    <cellStyle name="Normal 3 4 5" xfId="32446"/>
    <cellStyle name="Normal 3 5" xfId="32450"/>
    <cellStyle name="Normal 3 6" xfId="32451"/>
    <cellStyle name="Normal 3 6 2" xfId="32452"/>
    <cellStyle name="Normal 3 7" xfId="32453"/>
    <cellStyle name="Normal 3 8" xfId="32444"/>
    <cellStyle name="Normal 4" xfId="75"/>
    <cellStyle name="Normal 4 2" xfId="76"/>
    <cellStyle name="Normal 4 2 2" xfId="77"/>
    <cellStyle name="Normal 4 2 2 2" xfId="199"/>
    <cellStyle name="Normal 4 2 2 2 10" xfId="3998"/>
    <cellStyle name="Normal 4 2 2 2 10 2" xfId="11439"/>
    <cellStyle name="Normal 4 2 2 2 10 2 2" xfId="32457"/>
    <cellStyle name="Normal 4 2 2 2 10 2 3" xfId="32456"/>
    <cellStyle name="Normal 4 2 2 2 10 3" xfId="18835"/>
    <cellStyle name="Normal 4 2 2 2 10 3 2" xfId="32458"/>
    <cellStyle name="Normal 4 2 2 2 10 4" xfId="26231"/>
    <cellStyle name="Normal 4 2 2 2 10 5" xfId="32455"/>
    <cellStyle name="Normal 4 2 2 2 11" xfId="2121"/>
    <cellStyle name="Normal 4 2 2 2 11 2" xfId="9562"/>
    <cellStyle name="Normal 4 2 2 2 11 2 2" xfId="32461"/>
    <cellStyle name="Normal 4 2 2 2 11 2 3" xfId="32460"/>
    <cellStyle name="Normal 4 2 2 2 11 3" xfId="16958"/>
    <cellStyle name="Normal 4 2 2 2 11 3 2" xfId="32462"/>
    <cellStyle name="Normal 4 2 2 2 11 4" xfId="24354"/>
    <cellStyle name="Normal 4 2 2 2 11 5" xfId="32459"/>
    <cellStyle name="Normal 4 2 2 2 12" xfId="5943"/>
    <cellStyle name="Normal 4 2 2 2 12 2" xfId="13339"/>
    <cellStyle name="Normal 4 2 2 2 12 2 2" xfId="32464"/>
    <cellStyle name="Normal 4 2 2 2 12 3" xfId="20735"/>
    <cellStyle name="Normal 4 2 2 2 12 4" xfId="28131"/>
    <cellStyle name="Normal 4 2 2 2 12 5" xfId="32463"/>
    <cellStyle name="Normal 4 2 2 2 13" xfId="7753"/>
    <cellStyle name="Normal 4 2 2 2 13 2" xfId="32465"/>
    <cellStyle name="Normal 4 2 2 2 14" xfId="15149"/>
    <cellStyle name="Normal 4 2 2 2 15" xfId="22545"/>
    <cellStyle name="Normal 4 2 2 2 16" xfId="32454"/>
    <cellStyle name="Normal 4 2 2 2 2" xfId="252"/>
    <cellStyle name="Normal 4 2 2 2 2 10" xfId="2130"/>
    <cellStyle name="Normal 4 2 2 2 2 10 2" xfId="9571"/>
    <cellStyle name="Normal 4 2 2 2 2 10 2 2" xfId="32469"/>
    <cellStyle name="Normal 4 2 2 2 2 10 2 3" xfId="32468"/>
    <cellStyle name="Normal 4 2 2 2 2 10 3" xfId="16967"/>
    <cellStyle name="Normal 4 2 2 2 2 10 3 2" xfId="32470"/>
    <cellStyle name="Normal 4 2 2 2 2 10 4" xfId="24363"/>
    <cellStyle name="Normal 4 2 2 2 2 10 5" xfId="32467"/>
    <cellStyle name="Normal 4 2 2 2 2 11" xfId="5952"/>
    <cellStyle name="Normal 4 2 2 2 2 11 2" xfId="13348"/>
    <cellStyle name="Normal 4 2 2 2 2 11 2 2" xfId="32472"/>
    <cellStyle name="Normal 4 2 2 2 2 11 3" xfId="20744"/>
    <cellStyle name="Normal 4 2 2 2 2 11 4" xfId="28140"/>
    <cellStyle name="Normal 4 2 2 2 2 11 5" xfId="32471"/>
    <cellStyle name="Normal 4 2 2 2 2 12" xfId="7762"/>
    <cellStyle name="Normal 4 2 2 2 2 12 2" xfId="32473"/>
    <cellStyle name="Normal 4 2 2 2 2 13" xfId="15158"/>
    <cellStyle name="Normal 4 2 2 2 2 14" xfId="22554"/>
    <cellStyle name="Normal 4 2 2 2 2 15" xfId="32466"/>
    <cellStyle name="Normal 4 2 2 2 2 2" xfId="270"/>
    <cellStyle name="Normal 4 2 2 2 2 2 10" xfId="32474"/>
    <cellStyle name="Normal 4 2 2 2 2 2 2" xfId="838"/>
    <cellStyle name="Normal 4 2 2 2 2 2 2 2" xfId="1547"/>
    <cellStyle name="Normal 4 2 2 2 2 2 2 2 2" xfId="5235"/>
    <cellStyle name="Normal 4 2 2 2 2 2 2 2 2 2" xfId="12676"/>
    <cellStyle name="Normal 4 2 2 2 2 2 2 2 2 2 2" xfId="32479"/>
    <cellStyle name="Normal 4 2 2 2 2 2 2 2 2 2 3" xfId="32478"/>
    <cellStyle name="Normal 4 2 2 2 2 2 2 2 2 3" xfId="20072"/>
    <cellStyle name="Normal 4 2 2 2 2 2 2 2 2 3 2" xfId="32480"/>
    <cellStyle name="Normal 4 2 2 2 2 2 2 2 2 4" xfId="27468"/>
    <cellStyle name="Normal 4 2 2 2 2 2 2 2 2 5" xfId="32477"/>
    <cellStyle name="Normal 4 2 2 2 2 2 2 2 3" xfId="3358"/>
    <cellStyle name="Normal 4 2 2 2 2 2 2 2 3 2" xfId="10799"/>
    <cellStyle name="Normal 4 2 2 2 2 2 2 2 3 2 2" xfId="32483"/>
    <cellStyle name="Normal 4 2 2 2 2 2 2 2 3 2 3" xfId="32482"/>
    <cellStyle name="Normal 4 2 2 2 2 2 2 2 3 3" xfId="18195"/>
    <cellStyle name="Normal 4 2 2 2 2 2 2 2 3 3 2" xfId="32484"/>
    <cellStyle name="Normal 4 2 2 2 2 2 2 2 3 4" xfId="25591"/>
    <cellStyle name="Normal 4 2 2 2 2 2 2 2 3 5" xfId="32481"/>
    <cellStyle name="Normal 4 2 2 2 2 2 2 2 4" xfId="7180"/>
    <cellStyle name="Normal 4 2 2 2 2 2 2 2 4 2" xfId="14576"/>
    <cellStyle name="Normal 4 2 2 2 2 2 2 2 4 2 2" xfId="32486"/>
    <cellStyle name="Normal 4 2 2 2 2 2 2 2 4 3" xfId="21972"/>
    <cellStyle name="Normal 4 2 2 2 2 2 2 2 4 4" xfId="29368"/>
    <cellStyle name="Normal 4 2 2 2 2 2 2 2 4 5" xfId="32485"/>
    <cellStyle name="Normal 4 2 2 2 2 2 2 2 5" xfId="8990"/>
    <cellStyle name="Normal 4 2 2 2 2 2 2 2 5 2" xfId="32487"/>
    <cellStyle name="Normal 4 2 2 2 2 2 2 2 6" xfId="16386"/>
    <cellStyle name="Normal 4 2 2 2 2 2 2 2 7" xfId="23782"/>
    <cellStyle name="Normal 4 2 2 2 2 2 2 2 8" xfId="32476"/>
    <cellStyle name="Normal 4 2 2 2 2 2 2 3" xfId="4591"/>
    <cellStyle name="Normal 4 2 2 2 2 2 2 3 2" xfId="12032"/>
    <cellStyle name="Normal 4 2 2 2 2 2 2 3 2 2" xfId="32490"/>
    <cellStyle name="Normal 4 2 2 2 2 2 2 3 2 3" xfId="32489"/>
    <cellStyle name="Normal 4 2 2 2 2 2 2 3 3" xfId="19428"/>
    <cellStyle name="Normal 4 2 2 2 2 2 2 3 3 2" xfId="32491"/>
    <cellStyle name="Normal 4 2 2 2 2 2 2 3 4" xfId="26824"/>
    <cellStyle name="Normal 4 2 2 2 2 2 2 3 5" xfId="32488"/>
    <cellStyle name="Normal 4 2 2 2 2 2 2 4" xfId="2714"/>
    <cellStyle name="Normal 4 2 2 2 2 2 2 4 2" xfId="10155"/>
    <cellStyle name="Normal 4 2 2 2 2 2 2 4 2 2" xfId="32494"/>
    <cellStyle name="Normal 4 2 2 2 2 2 2 4 2 3" xfId="32493"/>
    <cellStyle name="Normal 4 2 2 2 2 2 2 4 3" xfId="17551"/>
    <cellStyle name="Normal 4 2 2 2 2 2 2 4 3 2" xfId="32495"/>
    <cellStyle name="Normal 4 2 2 2 2 2 2 4 4" xfId="24947"/>
    <cellStyle name="Normal 4 2 2 2 2 2 2 4 5" xfId="32492"/>
    <cellStyle name="Normal 4 2 2 2 2 2 2 5" xfId="6536"/>
    <cellStyle name="Normal 4 2 2 2 2 2 2 5 2" xfId="13932"/>
    <cellStyle name="Normal 4 2 2 2 2 2 2 5 2 2" xfId="32497"/>
    <cellStyle name="Normal 4 2 2 2 2 2 2 5 3" xfId="21328"/>
    <cellStyle name="Normal 4 2 2 2 2 2 2 5 4" xfId="28724"/>
    <cellStyle name="Normal 4 2 2 2 2 2 2 5 5" xfId="32496"/>
    <cellStyle name="Normal 4 2 2 2 2 2 2 6" xfId="8346"/>
    <cellStyle name="Normal 4 2 2 2 2 2 2 6 2" xfId="32498"/>
    <cellStyle name="Normal 4 2 2 2 2 2 2 7" xfId="15742"/>
    <cellStyle name="Normal 4 2 2 2 2 2 2 8" xfId="23138"/>
    <cellStyle name="Normal 4 2 2 2 2 2 2 9" xfId="32475"/>
    <cellStyle name="Normal 4 2 2 2 2 2 3" xfId="981"/>
    <cellStyle name="Normal 4 2 2 2 2 2 3 2" xfId="4669"/>
    <cellStyle name="Normal 4 2 2 2 2 2 3 2 2" xfId="12110"/>
    <cellStyle name="Normal 4 2 2 2 2 2 3 2 2 2" xfId="32502"/>
    <cellStyle name="Normal 4 2 2 2 2 2 3 2 2 3" xfId="32501"/>
    <cellStyle name="Normal 4 2 2 2 2 2 3 2 3" xfId="19506"/>
    <cellStyle name="Normal 4 2 2 2 2 2 3 2 3 2" xfId="32503"/>
    <cellStyle name="Normal 4 2 2 2 2 2 3 2 4" xfId="26902"/>
    <cellStyle name="Normal 4 2 2 2 2 2 3 2 5" xfId="32500"/>
    <cellStyle name="Normal 4 2 2 2 2 2 3 3" xfId="2792"/>
    <cellStyle name="Normal 4 2 2 2 2 2 3 3 2" xfId="10233"/>
    <cellStyle name="Normal 4 2 2 2 2 2 3 3 2 2" xfId="32506"/>
    <cellStyle name="Normal 4 2 2 2 2 2 3 3 2 3" xfId="32505"/>
    <cellStyle name="Normal 4 2 2 2 2 2 3 3 3" xfId="17629"/>
    <cellStyle name="Normal 4 2 2 2 2 2 3 3 3 2" xfId="32507"/>
    <cellStyle name="Normal 4 2 2 2 2 2 3 3 4" xfId="25025"/>
    <cellStyle name="Normal 4 2 2 2 2 2 3 3 5" xfId="32504"/>
    <cellStyle name="Normal 4 2 2 2 2 2 3 4" xfId="6614"/>
    <cellStyle name="Normal 4 2 2 2 2 2 3 4 2" xfId="14010"/>
    <cellStyle name="Normal 4 2 2 2 2 2 3 4 2 2" xfId="32509"/>
    <cellStyle name="Normal 4 2 2 2 2 2 3 4 3" xfId="21406"/>
    <cellStyle name="Normal 4 2 2 2 2 2 3 4 4" xfId="28802"/>
    <cellStyle name="Normal 4 2 2 2 2 2 3 4 5" xfId="32508"/>
    <cellStyle name="Normal 4 2 2 2 2 2 3 5" xfId="8424"/>
    <cellStyle name="Normal 4 2 2 2 2 2 3 5 2" xfId="32510"/>
    <cellStyle name="Normal 4 2 2 2 2 2 3 6" xfId="15820"/>
    <cellStyle name="Normal 4 2 2 2 2 2 3 7" xfId="23216"/>
    <cellStyle name="Normal 4 2 2 2 2 2 3 8" xfId="32499"/>
    <cellStyle name="Normal 4 2 2 2 2 2 4" xfId="4025"/>
    <cellStyle name="Normal 4 2 2 2 2 2 4 2" xfId="11466"/>
    <cellStyle name="Normal 4 2 2 2 2 2 4 2 2" xfId="32513"/>
    <cellStyle name="Normal 4 2 2 2 2 2 4 2 3" xfId="32512"/>
    <cellStyle name="Normal 4 2 2 2 2 2 4 3" xfId="18862"/>
    <cellStyle name="Normal 4 2 2 2 2 2 4 3 2" xfId="32514"/>
    <cellStyle name="Normal 4 2 2 2 2 2 4 4" xfId="26258"/>
    <cellStyle name="Normal 4 2 2 2 2 2 4 5" xfId="32511"/>
    <cellStyle name="Normal 4 2 2 2 2 2 5" xfId="2148"/>
    <cellStyle name="Normal 4 2 2 2 2 2 5 2" xfId="9589"/>
    <cellStyle name="Normal 4 2 2 2 2 2 5 2 2" xfId="32517"/>
    <cellStyle name="Normal 4 2 2 2 2 2 5 2 3" xfId="32516"/>
    <cellStyle name="Normal 4 2 2 2 2 2 5 3" xfId="16985"/>
    <cellStyle name="Normal 4 2 2 2 2 2 5 3 2" xfId="32518"/>
    <cellStyle name="Normal 4 2 2 2 2 2 5 4" xfId="24381"/>
    <cellStyle name="Normal 4 2 2 2 2 2 5 5" xfId="32515"/>
    <cellStyle name="Normal 4 2 2 2 2 2 6" xfId="5970"/>
    <cellStyle name="Normal 4 2 2 2 2 2 6 2" xfId="13366"/>
    <cellStyle name="Normal 4 2 2 2 2 2 6 2 2" xfId="32520"/>
    <cellStyle name="Normal 4 2 2 2 2 2 6 3" xfId="20762"/>
    <cellStyle name="Normal 4 2 2 2 2 2 6 4" xfId="28158"/>
    <cellStyle name="Normal 4 2 2 2 2 2 6 5" xfId="32519"/>
    <cellStyle name="Normal 4 2 2 2 2 2 7" xfId="7780"/>
    <cellStyle name="Normal 4 2 2 2 2 2 7 2" xfId="32521"/>
    <cellStyle name="Normal 4 2 2 2 2 2 8" xfId="15176"/>
    <cellStyle name="Normal 4 2 2 2 2 2 9" xfId="22572"/>
    <cellStyle name="Normal 4 2 2 2 2 3" xfId="489"/>
    <cellStyle name="Normal 4 2 2 2 2 3 2" xfId="1200"/>
    <cellStyle name="Normal 4 2 2 2 2 3 2 2" xfId="4888"/>
    <cellStyle name="Normal 4 2 2 2 2 3 2 2 2" xfId="12329"/>
    <cellStyle name="Normal 4 2 2 2 2 3 2 2 2 2" xfId="32526"/>
    <cellStyle name="Normal 4 2 2 2 2 3 2 2 2 3" xfId="32525"/>
    <cellStyle name="Normal 4 2 2 2 2 3 2 2 3" xfId="19725"/>
    <cellStyle name="Normal 4 2 2 2 2 3 2 2 3 2" xfId="32527"/>
    <cellStyle name="Normal 4 2 2 2 2 3 2 2 4" xfId="27121"/>
    <cellStyle name="Normal 4 2 2 2 2 3 2 2 5" xfId="32524"/>
    <cellStyle name="Normal 4 2 2 2 2 3 2 3" xfId="3011"/>
    <cellStyle name="Normal 4 2 2 2 2 3 2 3 2" xfId="10452"/>
    <cellStyle name="Normal 4 2 2 2 2 3 2 3 2 2" xfId="32530"/>
    <cellStyle name="Normal 4 2 2 2 2 3 2 3 2 3" xfId="32529"/>
    <cellStyle name="Normal 4 2 2 2 2 3 2 3 3" xfId="17848"/>
    <cellStyle name="Normal 4 2 2 2 2 3 2 3 3 2" xfId="32531"/>
    <cellStyle name="Normal 4 2 2 2 2 3 2 3 4" xfId="25244"/>
    <cellStyle name="Normal 4 2 2 2 2 3 2 3 5" xfId="32528"/>
    <cellStyle name="Normal 4 2 2 2 2 3 2 4" xfId="6833"/>
    <cellStyle name="Normal 4 2 2 2 2 3 2 4 2" xfId="14229"/>
    <cellStyle name="Normal 4 2 2 2 2 3 2 4 2 2" xfId="32533"/>
    <cellStyle name="Normal 4 2 2 2 2 3 2 4 3" xfId="21625"/>
    <cellStyle name="Normal 4 2 2 2 2 3 2 4 4" xfId="29021"/>
    <cellStyle name="Normal 4 2 2 2 2 3 2 4 5" xfId="32532"/>
    <cellStyle name="Normal 4 2 2 2 2 3 2 5" xfId="8643"/>
    <cellStyle name="Normal 4 2 2 2 2 3 2 5 2" xfId="32534"/>
    <cellStyle name="Normal 4 2 2 2 2 3 2 6" xfId="16039"/>
    <cellStyle name="Normal 4 2 2 2 2 3 2 7" xfId="23435"/>
    <cellStyle name="Normal 4 2 2 2 2 3 2 8" xfId="32523"/>
    <cellStyle name="Normal 4 2 2 2 2 3 3" xfId="4244"/>
    <cellStyle name="Normal 4 2 2 2 2 3 3 2" xfId="11685"/>
    <cellStyle name="Normal 4 2 2 2 2 3 3 2 2" xfId="32537"/>
    <cellStyle name="Normal 4 2 2 2 2 3 3 2 3" xfId="32536"/>
    <cellStyle name="Normal 4 2 2 2 2 3 3 3" xfId="19081"/>
    <cellStyle name="Normal 4 2 2 2 2 3 3 3 2" xfId="32538"/>
    <cellStyle name="Normal 4 2 2 2 2 3 3 4" xfId="26477"/>
    <cellStyle name="Normal 4 2 2 2 2 3 3 5" xfId="32535"/>
    <cellStyle name="Normal 4 2 2 2 2 3 4" xfId="2367"/>
    <cellStyle name="Normal 4 2 2 2 2 3 4 2" xfId="9808"/>
    <cellStyle name="Normal 4 2 2 2 2 3 4 2 2" xfId="32541"/>
    <cellStyle name="Normal 4 2 2 2 2 3 4 2 3" xfId="32540"/>
    <cellStyle name="Normal 4 2 2 2 2 3 4 3" xfId="17204"/>
    <cellStyle name="Normal 4 2 2 2 2 3 4 3 2" xfId="32542"/>
    <cellStyle name="Normal 4 2 2 2 2 3 4 4" xfId="24600"/>
    <cellStyle name="Normal 4 2 2 2 2 3 4 5" xfId="32539"/>
    <cellStyle name="Normal 4 2 2 2 2 3 5" xfId="6189"/>
    <cellStyle name="Normal 4 2 2 2 2 3 5 2" xfId="13585"/>
    <cellStyle name="Normal 4 2 2 2 2 3 5 2 2" xfId="32544"/>
    <cellStyle name="Normal 4 2 2 2 2 3 5 3" xfId="20981"/>
    <cellStyle name="Normal 4 2 2 2 2 3 5 4" xfId="28377"/>
    <cellStyle name="Normal 4 2 2 2 2 3 5 5" xfId="32543"/>
    <cellStyle name="Normal 4 2 2 2 2 3 6" xfId="7999"/>
    <cellStyle name="Normal 4 2 2 2 2 3 6 2" xfId="32545"/>
    <cellStyle name="Normal 4 2 2 2 2 3 7" xfId="15395"/>
    <cellStyle name="Normal 4 2 2 2 2 3 8" xfId="22791"/>
    <cellStyle name="Normal 4 2 2 2 2 3 9" xfId="32522"/>
    <cellStyle name="Normal 4 2 2 2 2 4" xfId="746"/>
    <cellStyle name="Normal 4 2 2 2 2 4 2" xfId="1456"/>
    <cellStyle name="Normal 4 2 2 2 2 4 2 2" xfId="5144"/>
    <cellStyle name="Normal 4 2 2 2 2 4 2 2 2" xfId="12585"/>
    <cellStyle name="Normal 4 2 2 2 2 4 2 2 2 2" xfId="32550"/>
    <cellStyle name="Normal 4 2 2 2 2 4 2 2 2 3" xfId="32549"/>
    <cellStyle name="Normal 4 2 2 2 2 4 2 2 3" xfId="19981"/>
    <cellStyle name="Normal 4 2 2 2 2 4 2 2 3 2" xfId="32551"/>
    <cellStyle name="Normal 4 2 2 2 2 4 2 2 4" xfId="27377"/>
    <cellStyle name="Normal 4 2 2 2 2 4 2 2 5" xfId="32548"/>
    <cellStyle name="Normal 4 2 2 2 2 4 2 3" xfId="3267"/>
    <cellStyle name="Normal 4 2 2 2 2 4 2 3 2" xfId="10708"/>
    <cellStyle name="Normal 4 2 2 2 2 4 2 3 2 2" xfId="32554"/>
    <cellStyle name="Normal 4 2 2 2 2 4 2 3 2 3" xfId="32553"/>
    <cellStyle name="Normal 4 2 2 2 2 4 2 3 3" xfId="18104"/>
    <cellStyle name="Normal 4 2 2 2 2 4 2 3 3 2" xfId="32555"/>
    <cellStyle name="Normal 4 2 2 2 2 4 2 3 4" xfId="25500"/>
    <cellStyle name="Normal 4 2 2 2 2 4 2 3 5" xfId="32552"/>
    <cellStyle name="Normal 4 2 2 2 2 4 2 4" xfId="7089"/>
    <cellStyle name="Normal 4 2 2 2 2 4 2 4 2" xfId="14485"/>
    <cellStyle name="Normal 4 2 2 2 2 4 2 4 2 2" xfId="32557"/>
    <cellStyle name="Normal 4 2 2 2 2 4 2 4 3" xfId="21881"/>
    <cellStyle name="Normal 4 2 2 2 2 4 2 4 4" xfId="29277"/>
    <cellStyle name="Normal 4 2 2 2 2 4 2 4 5" xfId="32556"/>
    <cellStyle name="Normal 4 2 2 2 2 4 2 5" xfId="8899"/>
    <cellStyle name="Normal 4 2 2 2 2 4 2 5 2" xfId="32558"/>
    <cellStyle name="Normal 4 2 2 2 2 4 2 6" xfId="16295"/>
    <cellStyle name="Normal 4 2 2 2 2 4 2 7" xfId="23691"/>
    <cellStyle name="Normal 4 2 2 2 2 4 2 8" xfId="32547"/>
    <cellStyle name="Normal 4 2 2 2 2 4 3" xfId="4500"/>
    <cellStyle name="Normal 4 2 2 2 2 4 3 2" xfId="11941"/>
    <cellStyle name="Normal 4 2 2 2 2 4 3 2 2" xfId="32561"/>
    <cellStyle name="Normal 4 2 2 2 2 4 3 2 3" xfId="32560"/>
    <cellStyle name="Normal 4 2 2 2 2 4 3 3" xfId="19337"/>
    <cellStyle name="Normal 4 2 2 2 2 4 3 3 2" xfId="32562"/>
    <cellStyle name="Normal 4 2 2 2 2 4 3 4" xfId="26733"/>
    <cellStyle name="Normal 4 2 2 2 2 4 3 5" xfId="32559"/>
    <cellStyle name="Normal 4 2 2 2 2 4 4" xfId="2623"/>
    <cellStyle name="Normal 4 2 2 2 2 4 4 2" xfId="10064"/>
    <cellStyle name="Normal 4 2 2 2 2 4 4 2 2" xfId="32565"/>
    <cellStyle name="Normal 4 2 2 2 2 4 4 2 3" xfId="32564"/>
    <cellStyle name="Normal 4 2 2 2 2 4 4 3" xfId="17460"/>
    <cellStyle name="Normal 4 2 2 2 2 4 4 3 2" xfId="32566"/>
    <cellStyle name="Normal 4 2 2 2 2 4 4 4" xfId="24856"/>
    <cellStyle name="Normal 4 2 2 2 2 4 4 5" xfId="32563"/>
    <cellStyle name="Normal 4 2 2 2 2 4 5" xfId="6445"/>
    <cellStyle name="Normal 4 2 2 2 2 4 5 2" xfId="13841"/>
    <cellStyle name="Normal 4 2 2 2 2 4 5 2 2" xfId="32568"/>
    <cellStyle name="Normal 4 2 2 2 2 4 5 3" xfId="21237"/>
    <cellStyle name="Normal 4 2 2 2 2 4 5 4" xfId="28633"/>
    <cellStyle name="Normal 4 2 2 2 2 4 5 5" xfId="32567"/>
    <cellStyle name="Normal 4 2 2 2 2 4 6" xfId="8255"/>
    <cellStyle name="Normal 4 2 2 2 2 4 6 2" xfId="32569"/>
    <cellStyle name="Normal 4 2 2 2 2 4 7" xfId="15651"/>
    <cellStyle name="Normal 4 2 2 2 2 4 8" xfId="23047"/>
    <cellStyle name="Normal 4 2 2 2 2 4 9" xfId="32546"/>
    <cellStyle name="Normal 4 2 2 2 2 5" xfId="820"/>
    <cellStyle name="Normal 4 2 2 2 2 5 2" xfId="1529"/>
    <cellStyle name="Normal 4 2 2 2 2 5 2 2" xfId="5217"/>
    <cellStyle name="Normal 4 2 2 2 2 5 2 2 2" xfId="12658"/>
    <cellStyle name="Normal 4 2 2 2 2 5 2 2 2 2" xfId="32574"/>
    <cellStyle name="Normal 4 2 2 2 2 5 2 2 2 3" xfId="32573"/>
    <cellStyle name="Normal 4 2 2 2 2 5 2 2 3" xfId="20054"/>
    <cellStyle name="Normal 4 2 2 2 2 5 2 2 3 2" xfId="32575"/>
    <cellStyle name="Normal 4 2 2 2 2 5 2 2 4" xfId="27450"/>
    <cellStyle name="Normal 4 2 2 2 2 5 2 2 5" xfId="32572"/>
    <cellStyle name="Normal 4 2 2 2 2 5 2 3" xfId="3340"/>
    <cellStyle name="Normal 4 2 2 2 2 5 2 3 2" xfId="10781"/>
    <cellStyle name="Normal 4 2 2 2 2 5 2 3 2 2" xfId="32578"/>
    <cellStyle name="Normal 4 2 2 2 2 5 2 3 2 3" xfId="32577"/>
    <cellStyle name="Normal 4 2 2 2 2 5 2 3 3" xfId="18177"/>
    <cellStyle name="Normal 4 2 2 2 2 5 2 3 3 2" xfId="32579"/>
    <cellStyle name="Normal 4 2 2 2 2 5 2 3 4" xfId="25573"/>
    <cellStyle name="Normal 4 2 2 2 2 5 2 3 5" xfId="32576"/>
    <cellStyle name="Normal 4 2 2 2 2 5 2 4" xfId="7162"/>
    <cellStyle name="Normal 4 2 2 2 2 5 2 4 2" xfId="14558"/>
    <cellStyle name="Normal 4 2 2 2 2 5 2 4 2 2" xfId="32581"/>
    <cellStyle name="Normal 4 2 2 2 2 5 2 4 3" xfId="21954"/>
    <cellStyle name="Normal 4 2 2 2 2 5 2 4 4" xfId="29350"/>
    <cellStyle name="Normal 4 2 2 2 2 5 2 4 5" xfId="32580"/>
    <cellStyle name="Normal 4 2 2 2 2 5 2 5" xfId="8972"/>
    <cellStyle name="Normal 4 2 2 2 2 5 2 5 2" xfId="32582"/>
    <cellStyle name="Normal 4 2 2 2 2 5 2 6" xfId="16368"/>
    <cellStyle name="Normal 4 2 2 2 2 5 2 7" xfId="23764"/>
    <cellStyle name="Normal 4 2 2 2 2 5 2 8" xfId="32571"/>
    <cellStyle name="Normal 4 2 2 2 2 5 3" xfId="4573"/>
    <cellStyle name="Normal 4 2 2 2 2 5 3 2" xfId="12014"/>
    <cellStyle name="Normal 4 2 2 2 2 5 3 2 2" xfId="32585"/>
    <cellStyle name="Normal 4 2 2 2 2 5 3 2 3" xfId="32584"/>
    <cellStyle name="Normal 4 2 2 2 2 5 3 3" xfId="19410"/>
    <cellStyle name="Normal 4 2 2 2 2 5 3 3 2" xfId="32586"/>
    <cellStyle name="Normal 4 2 2 2 2 5 3 4" xfId="26806"/>
    <cellStyle name="Normal 4 2 2 2 2 5 3 5" xfId="32583"/>
    <cellStyle name="Normal 4 2 2 2 2 5 4" xfId="2696"/>
    <cellStyle name="Normal 4 2 2 2 2 5 4 2" xfId="10137"/>
    <cellStyle name="Normal 4 2 2 2 2 5 4 2 2" xfId="32589"/>
    <cellStyle name="Normal 4 2 2 2 2 5 4 2 3" xfId="32588"/>
    <cellStyle name="Normal 4 2 2 2 2 5 4 3" xfId="17533"/>
    <cellStyle name="Normal 4 2 2 2 2 5 4 3 2" xfId="32590"/>
    <cellStyle name="Normal 4 2 2 2 2 5 4 4" xfId="24929"/>
    <cellStyle name="Normal 4 2 2 2 2 5 4 5" xfId="32587"/>
    <cellStyle name="Normal 4 2 2 2 2 5 5" xfId="6518"/>
    <cellStyle name="Normal 4 2 2 2 2 5 5 2" xfId="13914"/>
    <cellStyle name="Normal 4 2 2 2 2 5 5 2 2" xfId="32592"/>
    <cellStyle name="Normal 4 2 2 2 2 5 5 3" xfId="21310"/>
    <cellStyle name="Normal 4 2 2 2 2 5 5 4" xfId="28706"/>
    <cellStyle name="Normal 4 2 2 2 2 5 5 5" xfId="32591"/>
    <cellStyle name="Normal 4 2 2 2 2 5 6" xfId="8328"/>
    <cellStyle name="Normal 4 2 2 2 2 5 6 2" xfId="32593"/>
    <cellStyle name="Normal 4 2 2 2 2 5 7" xfId="15724"/>
    <cellStyle name="Normal 4 2 2 2 2 5 8" xfId="23120"/>
    <cellStyle name="Normal 4 2 2 2 2 5 9" xfId="32570"/>
    <cellStyle name="Normal 4 2 2 2 2 6" xfId="963"/>
    <cellStyle name="Normal 4 2 2 2 2 6 2" xfId="4651"/>
    <cellStyle name="Normal 4 2 2 2 2 6 2 2" xfId="12092"/>
    <cellStyle name="Normal 4 2 2 2 2 6 2 2 2" xfId="32597"/>
    <cellStyle name="Normal 4 2 2 2 2 6 2 2 3" xfId="32596"/>
    <cellStyle name="Normal 4 2 2 2 2 6 2 3" xfId="19488"/>
    <cellStyle name="Normal 4 2 2 2 2 6 2 3 2" xfId="32598"/>
    <cellStyle name="Normal 4 2 2 2 2 6 2 4" xfId="26884"/>
    <cellStyle name="Normal 4 2 2 2 2 6 2 5" xfId="32595"/>
    <cellStyle name="Normal 4 2 2 2 2 6 3" xfId="2774"/>
    <cellStyle name="Normal 4 2 2 2 2 6 3 2" xfId="10215"/>
    <cellStyle name="Normal 4 2 2 2 2 6 3 2 2" xfId="32601"/>
    <cellStyle name="Normal 4 2 2 2 2 6 3 2 3" xfId="32600"/>
    <cellStyle name="Normal 4 2 2 2 2 6 3 3" xfId="17611"/>
    <cellStyle name="Normal 4 2 2 2 2 6 3 3 2" xfId="32602"/>
    <cellStyle name="Normal 4 2 2 2 2 6 3 4" xfId="25007"/>
    <cellStyle name="Normal 4 2 2 2 2 6 3 5" xfId="32599"/>
    <cellStyle name="Normal 4 2 2 2 2 6 4" xfId="6596"/>
    <cellStyle name="Normal 4 2 2 2 2 6 4 2" xfId="13992"/>
    <cellStyle name="Normal 4 2 2 2 2 6 4 2 2" xfId="32604"/>
    <cellStyle name="Normal 4 2 2 2 2 6 4 3" xfId="21388"/>
    <cellStyle name="Normal 4 2 2 2 2 6 4 4" xfId="28784"/>
    <cellStyle name="Normal 4 2 2 2 2 6 4 5" xfId="32603"/>
    <cellStyle name="Normal 4 2 2 2 2 6 5" xfId="8406"/>
    <cellStyle name="Normal 4 2 2 2 2 6 5 2" xfId="32605"/>
    <cellStyle name="Normal 4 2 2 2 2 6 6" xfId="15802"/>
    <cellStyle name="Normal 4 2 2 2 2 6 7" xfId="23198"/>
    <cellStyle name="Normal 4 2 2 2 2 6 8" xfId="32594"/>
    <cellStyle name="Normal 4 2 2 2 2 7" xfId="1791"/>
    <cellStyle name="Normal 4 2 2 2 2 7 2" xfId="5478"/>
    <cellStyle name="Normal 4 2 2 2 2 7 2 2" xfId="12919"/>
    <cellStyle name="Normal 4 2 2 2 2 7 2 2 2" xfId="32609"/>
    <cellStyle name="Normal 4 2 2 2 2 7 2 2 3" xfId="32608"/>
    <cellStyle name="Normal 4 2 2 2 2 7 2 3" xfId="20315"/>
    <cellStyle name="Normal 4 2 2 2 2 7 2 3 2" xfId="32610"/>
    <cellStyle name="Normal 4 2 2 2 2 7 2 4" xfId="27711"/>
    <cellStyle name="Normal 4 2 2 2 2 7 2 5" xfId="32607"/>
    <cellStyle name="Normal 4 2 2 2 2 7 3" xfId="3601"/>
    <cellStyle name="Normal 4 2 2 2 2 7 3 2" xfId="11042"/>
    <cellStyle name="Normal 4 2 2 2 2 7 3 2 2" xfId="32613"/>
    <cellStyle name="Normal 4 2 2 2 2 7 3 2 3" xfId="32612"/>
    <cellStyle name="Normal 4 2 2 2 2 7 3 3" xfId="18438"/>
    <cellStyle name="Normal 4 2 2 2 2 7 3 3 2" xfId="32614"/>
    <cellStyle name="Normal 4 2 2 2 2 7 3 4" xfId="25834"/>
    <cellStyle name="Normal 4 2 2 2 2 7 3 5" xfId="32611"/>
    <cellStyle name="Normal 4 2 2 2 2 7 4" xfId="7423"/>
    <cellStyle name="Normal 4 2 2 2 2 7 4 2" xfId="14819"/>
    <cellStyle name="Normal 4 2 2 2 2 7 4 2 2" xfId="32616"/>
    <cellStyle name="Normal 4 2 2 2 2 7 4 3" xfId="22215"/>
    <cellStyle name="Normal 4 2 2 2 2 7 4 4" xfId="29611"/>
    <cellStyle name="Normal 4 2 2 2 2 7 4 5" xfId="32615"/>
    <cellStyle name="Normal 4 2 2 2 2 7 5" xfId="9233"/>
    <cellStyle name="Normal 4 2 2 2 2 7 5 2" xfId="32617"/>
    <cellStyle name="Normal 4 2 2 2 2 7 6" xfId="16629"/>
    <cellStyle name="Normal 4 2 2 2 2 7 7" xfId="24025"/>
    <cellStyle name="Normal 4 2 2 2 2 7 8" xfId="32606"/>
    <cellStyle name="Normal 4 2 2 2 2 8" xfId="2048"/>
    <cellStyle name="Normal 4 2 2 2 2 8 2" xfId="5735"/>
    <cellStyle name="Normal 4 2 2 2 2 8 2 2" xfId="13175"/>
    <cellStyle name="Normal 4 2 2 2 2 8 2 2 2" xfId="32621"/>
    <cellStyle name="Normal 4 2 2 2 2 8 2 2 3" xfId="32620"/>
    <cellStyle name="Normal 4 2 2 2 2 8 2 3" xfId="20571"/>
    <cellStyle name="Normal 4 2 2 2 2 8 2 3 2" xfId="32622"/>
    <cellStyle name="Normal 4 2 2 2 2 8 2 4" xfId="27967"/>
    <cellStyle name="Normal 4 2 2 2 2 8 2 5" xfId="32619"/>
    <cellStyle name="Normal 4 2 2 2 2 8 3" xfId="3857"/>
    <cellStyle name="Normal 4 2 2 2 2 8 3 2" xfId="11298"/>
    <cellStyle name="Normal 4 2 2 2 2 8 3 2 2" xfId="32625"/>
    <cellStyle name="Normal 4 2 2 2 2 8 3 2 3" xfId="32624"/>
    <cellStyle name="Normal 4 2 2 2 2 8 3 3" xfId="18694"/>
    <cellStyle name="Normal 4 2 2 2 2 8 3 3 2" xfId="32626"/>
    <cellStyle name="Normal 4 2 2 2 2 8 3 4" xfId="26090"/>
    <cellStyle name="Normal 4 2 2 2 2 8 3 5" xfId="32623"/>
    <cellStyle name="Normal 4 2 2 2 2 8 4" xfId="7680"/>
    <cellStyle name="Normal 4 2 2 2 2 8 4 2" xfId="15076"/>
    <cellStyle name="Normal 4 2 2 2 2 8 4 2 2" xfId="32628"/>
    <cellStyle name="Normal 4 2 2 2 2 8 4 3" xfId="22472"/>
    <cellStyle name="Normal 4 2 2 2 2 8 4 4" xfId="29868"/>
    <cellStyle name="Normal 4 2 2 2 2 8 4 5" xfId="32627"/>
    <cellStyle name="Normal 4 2 2 2 2 8 5" xfId="9489"/>
    <cellStyle name="Normal 4 2 2 2 2 8 5 2" xfId="32629"/>
    <cellStyle name="Normal 4 2 2 2 2 8 6" xfId="16885"/>
    <cellStyle name="Normal 4 2 2 2 2 8 7" xfId="24281"/>
    <cellStyle name="Normal 4 2 2 2 2 8 8" xfId="32618"/>
    <cellStyle name="Normal 4 2 2 2 2 9" xfId="4007"/>
    <cellStyle name="Normal 4 2 2 2 2 9 2" xfId="11448"/>
    <cellStyle name="Normal 4 2 2 2 2 9 2 2" xfId="32632"/>
    <cellStyle name="Normal 4 2 2 2 2 9 2 3" xfId="32631"/>
    <cellStyle name="Normal 4 2 2 2 2 9 3" xfId="18844"/>
    <cellStyle name="Normal 4 2 2 2 2 9 3 2" xfId="32633"/>
    <cellStyle name="Normal 4 2 2 2 2 9 4" xfId="26240"/>
    <cellStyle name="Normal 4 2 2 2 2 9 5" xfId="32630"/>
    <cellStyle name="Normal 4 2 2 2 3" xfId="261"/>
    <cellStyle name="Normal 4 2 2 2 3 10" xfId="32634"/>
    <cellStyle name="Normal 4 2 2 2 3 2" xfId="829"/>
    <cellStyle name="Normal 4 2 2 2 3 2 2" xfId="1538"/>
    <cellStyle name="Normal 4 2 2 2 3 2 2 2" xfId="5226"/>
    <cellStyle name="Normal 4 2 2 2 3 2 2 2 2" xfId="12667"/>
    <cellStyle name="Normal 4 2 2 2 3 2 2 2 2 2" xfId="32639"/>
    <cellStyle name="Normal 4 2 2 2 3 2 2 2 2 3" xfId="32638"/>
    <cellStyle name="Normal 4 2 2 2 3 2 2 2 3" xfId="20063"/>
    <cellStyle name="Normal 4 2 2 2 3 2 2 2 3 2" xfId="32640"/>
    <cellStyle name="Normal 4 2 2 2 3 2 2 2 4" xfId="27459"/>
    <cellStyle name="Normal 4 2 2 2 3 2 2 2 5" xfId="32637"/>
    <cellStyle name="Normal 4 2 2 2 3 2 2 3" xfId="3349"/>
    <cellStyle name="Normal 4 2 2 2 3 2 2 3 2" xfId="10790"/>
    <cellStyle name="Normal 4 2 2 2 3 2 2 3 2 2" xfId="32643"/>
    <cellStyle name="Normal 4 2 2 2 3 2 2 3 2 3" xfId="32642"/>
    <cellStyle name="Normal 4 2 2 2 3 2 2 3 3" xfId="18186"/>
    <cellStyle name="Normal 4 2 2 2 3 2 2 3 3 2" xfId="32644"/>
    <cellStyle name="Normal 4 2 2 2 3 2 2 3 4" xfId="25582"/>
    <cellStyle name="Normal 4 2 2 2 3 2 2 3 5" xfId="32641"/>
    <cellStyle name="Normal 4 2 2 2 3 2 2 4" xfId="7171"/>
    <cellStyle name="Normal 4 2 2 2 3 2 2 4 2" xfId="14567"/>
    <cellStyle name="Normal 4 2 2 2 3 2 2 4 2 2" xfId="32646"/>
    <cellStyle name="Normal 4 2 2 2 3 2 2 4 3" xfId="21963"/>
    <cellStyle name="Normal 4 2 2 2 3 2 2 4 4" xfId="29359"/>
    <cellStyle name="Normal 4 2 2 2 3 2 2 4 5" xfId="32645"/>
    <cellStyle name="Normal 4 2 2 2 3 2 2 5" xfId="8981"/>
    <cellStyle name="Normal 4 2 2 2 3 2 2 5 2" xfId="32647"/>
    <cellStyle name="Normal 4 2 2 2 3 2 2 6" xfId="16377"/>
    <cellStyle name="Normal 4 2 2 2 3 2 2 7" xfId="23773"/>
    <cellStyle name="Normal 4 2 2 2 3 2 2 8" xfId="32636"/>
    <cellStyle name="Normal 4 2 2 2 3 2 3" xfId="4582"/>
    <cellStyle name="Normal 4 2 2 2 3 2 3 2" xfId="12023"/>
    <cellStyle name="Normal 4 2 2 2 3 2 3 2 2" xfId="32650"/>
    <cellStyle name="Normal 4 2 2 2 3 2 3 2 3" xfId="32649"/>
    <cellStyle name="Normal 4 2 2 2 3 2 3 3" xfId="19419"/>
    <cellStyle name="Normal 4 2 2 2 3 2 3 3 2" xfId="32651"/>
    <cellStyle name="Normal 4 2 2 2 3 2 3 4" xfId="26815"/>
    <cellStyle name="Normal 4 2 2 2 3 2 3 5" xfId="32648"/>
    <cellStyle name="Normal 4 2 2 2 3 2 4" xfId="2705"/>
    <cellStyle name="Normal 4 2 2 2 3 2 4 2" xfId="10146"/>
    <cellStyle name="Normal 4 2 2 2 3 2 4 2 2" xfId="32654"/>
    <cellStyle name="Normal 4 2 2 2 3 2 4 2 3" xfId="32653"/>
    <cellStyle name="Normal 4 2 2 2 3 2 4 3" xfId="17542"/>
    <cellStyle name="Normal 4 2 2 2 3 2 4 3 2" xfId="32655"/>
    <cellStyle name="Normal 4 2 2 2 3 2 4 4" xfId="24938"/>
    <cellStyle name="Normal 4 2 2 2 3 2 4 5" xfId="32652"/>
    <cellStyle name="Normal 4 2 2 2 3 2 5" xfId="6527"/>
    <cellStyle name="Normal 4 2 2 2 3 2 5 2" xfId="13923"/>
    <cellStyle name="Normal 4 2 2 2 3 2 5 2 2" xfId="32657"/>
    <cellStyle name="Normal 4 2 2 2 3 2 5 3" xfId="21319"/>
    <cellStyle name="Normal 4 2 2 2 3 2 5 4" xfId="28715"/>
    <cellStyle name="Normal 4 2 2 2 3 2 5 5" xfId="32656"/>
    <cellStyle name="Normal 4 2 2 2 3 2 6" xfId="8337"/>
    <cellStyle name="Normal 4 2 2 2 3 2 6 2" xfId="32658"/>
    <cellStyle name="Normal 4 2 2 2 3 2 7" xfId="15733"/>
    <cellStyle name="Normal 4 2 2 2 3 2 8" xfId="23129"/>
    <cellStyle name="Normal 4 2 2 2 3 2 9" xfId="32635"/>
    <cellStyle name="Normal 4 2 2 2 3 3" xfId="972"/>
    <cellStyle name="Normal 4 2 2 2 3 3 2" xfId="4660"/>
    <cellStyle name="Normal 4 2 2 2 3 3 2 2" xfId="12101"/>
    <cellStyle name="Normal 4 2 2 2 3 3 2 2 2" xfId="32662"/>
    <cellStyle name="Normal 4 2 2 2 3 3 2 2 3" xfId="32661"/>
    <cellStyle name="Normal 4 2 2 2 3 3 2 3" xfId="19497"/>
    <cellStyle name="Normal 4 2 2 2 3 3 2 3 2" xfId="32663"/>
    <cellStyle name="Normal 4 2 2 2 3 3 2 4" xfId="26893"/>
    <cellStyle name="Normal 4 2 2 2 3 3 2 5" xfId="32660"/>
    <cellStyle name="Normal 4 2 2 2 3 3 3" xfId="2783"/>
    <cellStyle name="Normal 4 2 2 2 3 3 3 2" xfId="10224"/>
    <cellStyle name="Normal 4 2 2 2 3 3 3 2 2" xfId="32666"/>
    <cellStyle name="Normal 4 2 2 2 3 3 3 2 3" xfId="32665"/>
    <cellStyle name="Normal 4 2 2 2 3 3 3 3" xfId="17620"/>
    <cellStyle name="Normal 4 2 2 2 3 3 3 3 2" xfId="32667"/>
    <cellStyle name="Normal 4 2 2 2 3 3 3 4" xfId="25016"/>
    <cellStyle name="Normal 4 2 2 2 3 3 3 5" xfId="32664"/>
    <cellStyle name="Normal 4 2 2 2 3 3 4" xfId="6605"/>
    <cellStyle name="Normal 4 2 2 2 3 3 4 2" xfId="14001"/>
    <cellStyle name="Normal 4 2 2 2 3 3 4 2 2" xfId="32669"/>
    <cellStyle name="Normal 4 2 2 2 3 3 4 3" xfId="21397"/>
    <cellStyle name="Normal 4 2 2 2 3 3 4 4" xfId="28793"/>
    <cellStyle name="Normal 4 2 2 2 3 3 4 5" xfId="32668"/>
    <cellStyle name="Normal 4 2 2 2 3 3 5" xfId="8415"/>
    <cellStyle name="Normal 4 2 2 2 3 3 5 2" xfId="32670"/>
    <cellStyle name="Normal 4 2 2 2 3 3 6" xfId="15811"/>
    <cellStyle name="Normal 4 2 2 2 3 3 7" xfId="23207"/>
    <cellStyle name="Normal 4 2 2 2 3 3 8" xfId="32659"/>
    <cellStyle name="Normal 4 2 2 2 3 4" xfId="4016"/>
    <cellStyle name="Normal 4 2 2 2 3 4 2" xfId="11457"/>
    <cellStyle name="Normal 4 2 2 2 3 4 2 2" xfId="32673"/>
    <cellStyle name="Normal 4 2 2 2 3 4 2 3" xfId="32672"/>
    <cellStyle name="Normal 4 2 2 2 3 4 3" xfId="18853"/>
    <cellStyle name="Normal 4 2 2 2 3 4 3 2" xfId="32674"/>
    <cellStyle name="Normal 4 2 2 2 3 4 4" xfId="26249"/>
    <cellStyle name="Normal 4 2 2 2 3 4 5" xfId="32671"/>
    <cellStyle name="Normal 4 2 2 2 3 5" xfId="2139"/>
    <cellStyle name="Normal 4 2 2 2 3 5 2" xfId="9580"/>
    <cellStyle name="Normal 4 2 2 2 3 5 2 2" xfId="32677"/>
    <cellStyle name="Normal 4 2 2 2 3 5 2 3" xfId="32676"/>
    <cellStyle name="Normal 4 2 2 2 3 5 3" xfId="16976"/>
    <cellStyle name="Normal 4 2 2 2 3 5 3 2" xfId="32678"/>
    <cellStyle name="Normal 4 2 2 2 3 5 4" xfId="24372"/>
    <cellStyle name="Normal 4 2 2 2 3 5 5" xfId="32675"/>
    <cellStyle name="Normal 4 2 2 2 3 6" xfId="5961"/>
    <cellStyle name="Normal 4 2 2 2 3 6 2" xfId="13357"/>
    <cellStyle name="Normal 4 2 2 2 3 6 2 2" xfId="32680"/>
    <cellStyle name="Normal 4 2 2 2 3 6 3" xfId="20753"/>
    <cellStyle name="Normal 4 2 2 2 3 6 4" xfId="28149"/>
    <cellStyle name="Normal 4 2 2 2 3 6 5" xfId="32679"/>
    <cellStyle name="Normal 4 2 2 2 3 7" xfId="7771"/>
    <cellStyle name="Normal 4 2 2 2 3 7 2" xfId="32681"/>
    <cellStyle name="Normal 4 2 2 2 3 8" xfId="15167"/>
    <cellStyle name="Normal 4 2 2 2 3 9" xfId="22563"/>
    <cellStyle name="Normal 4 2 2 2 4" xfId="361"/>
    <cellStyle name="Normal 4 2 2 2 4 2" xfId="1072"/>
    <cellStyle name="Normal 4 2 2 2 4 2 2" xfId="4760"/>
    <cellStyle name="Normal 4 2 2 2 4 2 2 2" xfId="12201"/>
    <cellStyle name="Normal 4 2 2 2 4 2 2 2 2" xfId="32686"/>
    <cellStyle name="Normal 4 2 2 2 4 2 2 2 3" xfId="32685"/>
    <cellStyle name="Normal 4 2 2 2 4 2 2 3" xfId="19597"/>
    <cellStyle name="Normal 4 2 2 2 4 2 2 3 2" xfId="32687"/>
    <cellStyle name="Normal 4 2 2 2 4 2 2 4" xfId="26993"/>
    <cellStyle name="Normal 4 2 2 2 4 2 2 5" xfId="32684"/>
    <cellStyle name="Normal 4 2 2 2 4 2 3" xfId="2883"/>
    <cellStyle name="Normal 4 2 2 2 4 2 3 2" xfId="10324"/>
    <cellStyle name="Normal 4 2 2 2 4 2 3 2 2" xfId="32690"/>
    <cellStyle name="Normal 4 2 2 2 4 2 3 2 3" xfId="32689"/>
    <cellStyle name="Normal 4 2 2 2 4 2 3 3" xfId="17720"/>
    <cellStyle name="Normal 4 2 2 2 4 2 3 3 2" xfId="32691"/>
    <cellStyle name="Normal 4 2 2 2 4 2 3 4" xfId="25116"/>
    <cellStyle name="Normal 4 2 2 2 4 2 3 5" xfId="32688"/>
    <cellStyle name="Normal 4 2 2 2 4 2 4" xfId="6705"/>
    <cellStyle name="Normal 4 2 2 2 4 2 4 2" xfId="14101"/>
    <cellStyle name="Normal 4 2 2 2 4 2 4 2 2" xfId="32693"/>
    <cellStyle name="Normal 4 2 2 2 4 2 4 3" xfId="21497"/>
    <cellStyle name="Normal 4 2 2 2 4 2 4 4" xfId="28893"/>
    <cellStyle name="Normal 4 2 2 2 4 2 4 5" xfId="32692"/>
    <cellStyle name="Normal 4 2 2 2 4 2 5" xfId="8515"/>
    <cellStyle name="Normal 4 2 2 2 4 2 5 2" xfId="32694"/>
    <cellStyle name="Normal 4 2 2 2 4 2 6" xfId="15911"/>
    <cellStyle name="Normal 4 2 2 2 4 2 7" xfId="23307"/>
    <cellStyle name="Normal 4 2 2 2 4 2 8" xfId="32683"/>
    <cellStyle name="Normal 4 2 2 2 4 3" xfId="4116"/>
    <cellStyle name="Normal 4 2 2 2 4 3 2" xfId="11557"/>
    <cellStyle name="Normal 4 2 2 2 4 3 2 2" xfId="32697"/>
    <cellStyle name="Normal 4 2 2 2 4 3 2 3" xfId="32696"/>
    <cellStyle name="Normal 4 2 2 2 4 3 3" xfId="18953"/>
    <cellStyle name="Normal 4 2 2 2 4 3 3 2" xfId="32698"/>
    <cellStyle name="Normal 4 2 2 2 4 3 4" xfId="26349"/>
    <cellStyle name="Normal 4 2 2 2 4 3 5" xfId="32695"/>
    <cellStyle name="Normal 4 2 2 2 4 4" xfId="2239"/>
    <cellStyle name="Normal 4 2 2 2 4 4 2" xfId="9680"/>
    <cellStyle name="Normal 4 2 2 2 4 4 2 2" xfId="32701"/>
    <cellStyle name="Normal 4 2 2 2 4 4 2 3" xfId="32700"/>
    <cellStyle name="Normal 4 2 2 2 4 4 3" xfId="17076"/>
    <cellStyle name="Normal 4 2 2 2 4 4 3 2" xfId="32702"/>
    <cellStyle name="Normal 4 2 2 2 4 4 4" xfId="24472"/>
    <cellStyle name="Normal 4 2 2 2 4 4 5" xfId="32699"/>
    <cellStyle name="Normal 4 2 2 2 4 5" xfId="6061"/>
    <cellStyle name="Normal 4 2 2 2 4 5 2" xfId="13457"/>
    <cellStyle name="Normal 4 2 2 2 4 5 2 2" xfId="32704"/>
    <cellStyle name="Normal 4 2 2 2 4 5 3" xfId="20853"/>
    <cellStyle name="Normal 4 2 2 2 4 5 4" xfId="28249"/>
    <cellStyle name="Normal 4 2 2 2 4 5 5" xfId="32703"/>
    <cellStyle name="Normal 4 2 2 2 4 6" xfId="7871"/>
    <cellStyle name="Normal 4 2 2 2 4 6 2" xfId="32705"/>
    <cellStyle name="Normal 4 2 2 2 4 7" xfId="15267"/>
    <cellStyle name="Normal 4 2 2 2 4 8" xfId="22663"/>
    <cellStyle name="Normal 4 2 2 2 4 9" xfId="32682"/>
    <cellStyle name="Normal 4 2 2 2 5" xfId="618"/>
    <cellStyle name="Normal 4 2 2 2 5 2" xfId="1328"/>
    <cellStyle name="Normal 4 2 2 2 5 2 2" xfId="5016"/>
    <cellStyle name="Normal 4 2 2 2 5 2 2 2" xfId="12457"/>
    <cellStyle name="Normal 4 2 2 2 5 2 2 2 2" xfId="32710"/>
    <cellStyle name="Normal 4 2 2 2 5 2 2 2 3" xfId="32709"/>
    <cellStyle name="Normal 4 2 2 2 5 2 2 3" xfId="19853"/>
    <cellStyle name="Normal 4 2 2 2 5 2 2 3 2" xfId="32711"/>
    <cellStyle name="Normal 4 2 2 2 5 2 2 4" xfId="27249"/>
    <cellStyle name="Normal 4 2 2 2 5 2 2 5" xfId="32708"/>
    <cellStyle name="Normal 4 2 2 2 5 2 3" xfId="3139"/>
    <cellStyle name="Normal 4 2 2 2 5 2 3 2" xfId="10580"/>
    <cellStyle name="Normal 4 2 2 2 5 2 3 2 2" xfId="32714"/>
    <cellStyle name="Normal 4 2 2 2 5 2 3 2 3" xfId="32713"/>
    <cellStyle name="Normal 4 2 2 2 5 2 3 3" xfId="17976"/>
    <cellStyle name="Normal 4 2 2 2 5 2 3 3 2" xfId="32715"/>
    <cellStyle name="Normal 4 2 2 2 5 2 3 4" xfId="25372"/>
    <cellStyle name="Normal 4 2 2 2 5 2 3 5" xfId="32712"/>
    <cellStyle name="Normal 4 2 2 2 5 2 4" xfId="6961"/>
    <cellStyle name="Normal 4 2 2 2 5 2 4 2" xfId="14357"/>
    <cellStyle name="Normal 4 2 2 2 5 2 4 2 2" xfId="32717"/>
    <cellStyle name="Normal 4 2 2 2 5 2 4 3" xfId="21753"/>
    <cellStyle name="Normal 4 2 2 2 5 2 4 4" xfId="29149"/>
    <cellStyle name="Normal 4 2 2 2 5 2 4 5" xfId="32716"/>
    <cellStyle name="Normal 4 2 2 2 5 2 5" xfId="8771"/>
    <cellStyle name="Normal 4 2 2 2 5 2 5 2" xfId="32718"/>
    <cellStyle name="Normal 4 2 2 2 5 2 6" xfId="16167"/>
    <cellStyle name="Normal 4 2 2 2 5 2 7" xfId="23563"/>
    <cellStyle name="Normal 4 2 2 2 5 2 8" xfId="32707"/>
    <cellStyle name="Normal 4 2 2 2 5 3" xfId="4372"/>
    <cellStyle name="Normal 4 2 2 2 5 3 2" xfId="11813"/>
    <cellStyle name="Normal 4 2 2 2 5 3 2 2" xfId="32721"/>
    <cellStyle name="Normal 4 2 2 2 5 3 2 3" xfId="32720"/>
    <cellStyle name="Normal 4 2 2 2 5 3 3" xfId="19209"/>
    <cellStyle name="Normal 4 2 2 2 5 3 3 2" xfId="32722"/>
    <cellStyle name="Normal 4 2 2 2 5 3 4" xfId="26605"/>
    <cellStyle name="Normal 4 2 2 2 5 3 5" xfId="32719"/>
    <cellStyle name="Normal 4 2 2 2 5 4" xfId="2495"/>
    <cellStyle name="Normal 4 2 2 2 5 4 2" xfId="9936"/>
    <cellStyle name="Normal 4 2 2 2 5 4 2 2" xfId="32725"/>
    <cellStyle name="Normal 4 2 2 2 5 4 2 3" xfId="32724"/>
    <cellStyle name="Normal 4 2 2 2 5 4 3" xfId="17332"/>
    <cellStyle name="Normal 4 2 2 2 5 4 3 2" xfId="32726"/>
    <cellStyle name="Normal 4 2 2 2 5 4 4" xfId="24728"/>
    <cellStyle name="Normal 4 2 2 2 5 4 5" xfId="32723"/>
    <cellStyle name="Normal 4 2 2 2 5 5" xfId="6317"/>
    <cellStyle name="Normal 4 2 2 2 5 5 2" xfId="13713"/>
    <cellStyle name="Normal 4 2 2 2 5 5 2 2" xfId="32728"/>
    <cellStyle name="Normal 4 2 2 2 5 5 3" xfId="21109"/>
    <cellStyle name="Normal 4 2 2 2 5 5 4" xfId="28505"/>
    <cellStyle name="Normal 4 2 2 2 5 5 5" xfId="32727"/>
    <cellStyle name="Normal 4 2 2 2 5 6" xfId="8127"/>
    <cellStyle name="Normal 4 2 2 2 5 6 2" xfId="32729"/>
    <cellStyle name="Normal 4 2 2 2 5 7" xfId="15523"/>
    <cellStyle name="Normal 4 2 2 2 5 8" xfId="22919"/>
    <cellStyle name="Normal 4 2 2 2 5 9" xfId="32706"/>
    <cellStyle name="Normal 4 2 2 2 6" xfId="811"/>
    <cellStyle name="Normal 4 2 2 2 6 2" xfId="1520"/>
    <cellStyle name="Normal 4 2 2 2 6 2 2" xfId="5208"/>
    <cellStyle name="Normal 4 2 2 2 6 2 2 2" xfId="12649"/>
    <cellStyle name="Normal 4 2 2 2 6 2 2 2 2" xfId="32734"/>
    <cellStyle name="Normal 4 2 2 2 6 2 2 2 3" xfId="32733"/>
    <cellStyle name="Normal 4 2 2 2 6 2 2 3" xfId="20045"/>
    <cellStyle name="Normal 4 2 2 2 6 2 2 3 2" xfId="32735"/>
    <cellStyle name="Normal 4 2 2 2 6 2 2 4" xfId="27441"/>
    <cellStyle name="Normal 4 2 2 2 6 2 2 5" xfId="32732"/>
    <cellStyle name="Normal 4 2 2 2 6 2 3" xfId="3331"/>
    <cellStyle name="Normal 4 2 2 2 6 2 3 2" xfId="10772"/>
    <cellStyle name="Normal 4 2 2 2 6 2 3 2 2" xfId="32738"/>
    <cellStyle name="Normal 4 2 2 2 6 2 3 2 3" xfId="32737"/>
    <cellStyle name="Normal 4 2 2 2 6 2 3 3" xfId="18168"/>
    <cellStyle name="Normal 4 2 2 2 6 2 3 3 2" xfId="32739"/>
    <cellStyle name="Normal 4 2 2 2 6 2 3 4" xfId="25564"/>
    <cellStyle name="Normal 4 2 2 2 6 2 3 5" xfId="32736"/>
    <cellStyle name="Normal 4 2 2 2 6 2 4" xfId="7153"/>
    <cellStyle name="Normal 4 2 2 2 6 2 4 2" xfId="14549"/>
    <cellStyle name="Normal 4 2 2 2 6 2 4 2 2" xfId="32741"/>
    <cellStyle name="Normal 4 2 2 2 6 2 4 3" xfId="21945"/>
    <cellStyle name="Normal 4 2 2 2 6 2 4 4" xfId="29341"/>
    <cellStyle name="Normal 4 2 2 2 6 2 4 5" xfId="32740"/>
    <cellStyle name="Normal 4 2 2 2 6 2 5" xfId="8963"/>
    <cellStyle name="Normal 4 2 2 2 6 2 5 2" xfId="32742"/>
    <cellStyle name="Normal 4 2 2 2 6 2 6" xfId="16359"/>
    <cellStyle name="Normal 4 2 2 2 6 2 7" xfId="23755"/>
    <cellStyle name="Normal 4 2 2 2 6 2 8" xfId="32731"/>
    <cellStyle name="Normal 4 2 2 2 6 3" xfId="4564"/>
    <cellStyle name="Normal 4 2 2 2 6 3 2" xfId="12005"/>
    <cellStyle name="Normal 4 2 2 2 6 3 2 2" xfId="32745"/>
    <cellStyle name="Normal 4 2 2 2 6 3 2 3" xfId="32744"/>
    <cellStyle name="Normal 4 2 2 2 6 3 3" xfId="19401"/>
    <cellStyle name="Normal 4 2 2 2 6 3 3 2" xfId="32746"/>
    <cellStyle name="Normal 4 2 2 2 6 3 4" xfId="26797"/>
    <cellStyle name="Normal 4 2 2 2 6 3 5" xfId="32743"/>
    <cellStyle name="Normal 4 2 2 2 6 4" xfId="2687"/>
    <cellStyle name="Normal 4 2 2 2 6 4 2" xfId="10128"/>
    <cellStyle name="Normal 4 2 2 2 6 4 2 2" xfId="32749"/>
    <cellStyle name="Normal 4 2 2 2 6 4 2 3" xfId="32748"/>
    <cellStyle name="Normal 4 2 2 2 6 4 3" xfId="17524"/>
    <cellStyle name="Normal 4 2 2 2 6 4 3 2" xfId="32750"/>
    <cellStyle name="Normal 4 2 2 2 6 4 4" xfId="24920"/>
    <cellStyle name="Normal 4 2 2 2 6 4 5" xfId="32747"/>
    <cellStyle name="Normal 4 2 2 2 6 5" xfId="6509"/>
    <cellStyle name="Normal 4 2 2 2 6 5 2" xfId="13905"/>
    <cellStyle name="Normal 4 2 2 2 6 5 2 2" xfId="32752"/>
    <cellStyle name="Normal 4 2 2 2 6 5 3" xfId="21301"/>
    <cellStyle name="Normal 4 2 2 2 6 5 4" xfId="28697"/>
    <cellStyle name="Normal 4 2 2 2 6 5 5" xfId="32751"/>
    <cellStyle name="Normal 4 2 2 2 6 6" xfId="8319"/>
    <cellStyle name="Normal 4 2 2 2 6 6 2" xfId="32753"/>
    <cellStyle name="Normal 4 2 2 2 6 7" xfId="15715"/>
    <cellStyle name="Normal 4 2 2 2 6 8" xfId="23111"/>
    <cellStyle name="Normal 4 2 2 2 6 9" xfId="32730"/>
    <cellStyle name="Normal 4 2 2 2 7" xfId="920"/>
    <cellStyle name="Normal 4 2 2 2 7 2" xfId="4642"/>
    <cellStyle name="Normal 4 2 2 2 7 2 2" xfId="12083"/>
    <cellStyle name="Normal 4 2 2 2 7 2 2 2" xfId="32757"/>
    <cellStyle name="Normal 4 2 2 2 7 2 2 3" xfId="32756"/>
    <cellStyle name="Normal 4 2 2 2 7 2 3" xfId="19479"/>
    <cellStyle name="Normal 4 2 2 2 7 2 3 2" xfId="32758"/>
    <cellStyle name="Normal 4 2 2 2 7 2 4" xfId="26875"/>
    <cellStyle name="Normal 4 2 2 2 7 2 5" xfId="32755"/>
    <cellStyle name="Normal 4 2 2 2 7 3" xfId="2765"/>
    <cellStyle name="Normal 4 2 2 2 7 3 2" xfId="10206"/>
    <cellStyle name="Normal 4 2 2 2 7 3 2 2" xfId="32761"/>
    <cellStyle name="Normal 4 2 2 2 7 3 2 3" xfId="32760"/>
    <cellStyle name="Normal 4 2 2 2 7 3 3" xfId="17602"/>
    <cellStyle name="Normal 4 2 2 2 7 3 3 2" xfId="32762"/>
    <cellStyle name="Normal 4 2 2 2 7 3 4" xfId="24998"/>
    <cellStyle name="Normal 4 2 2 2 7 3 5" xfId="32759"/>
    <cellStyle name="Normal 4 2 2 2 7 4" xfId="6587"/>
    <cellStyle name="Normal 4 2 2 2 7 4 2" xfId="13983"/>
    <cellStyle name="Normal 4 2 2 2 7 4 2 2" xfId="32764"/>
    <cellStyle name="Normal 4 2 2 2 7 4 3" xfId="21379"/>
    <cellStyle name="Normal 4 2 2 2 7 4 4" xfId="28775"/>
    <cellStyle name="Normal 4 2 2 2 7 4 5" xfId="32763"/>
    <cellStyle name="Normal 4 2 2 2 7 5" xfId="8397"/>
    <cellStyle name="Normal 4 2 2 2 7 5 2" xfId="32765"/>
    <cellStyle name="Normal 4 2 2 2 7 6" xfId="15793"/>
    <cellStyle name="Normal 4 2 2 2 7 7" xfId="23189"/>
    <cellStyle name="Normal 4 2 2 2 7 8" xfId="32754"/>
    <cellStyle name="Normal 4 2 2 2 8" xfId="1663"/>
    <cellStyle name="Normal 4 2 2 2 8 2" xfId="5350"/>
    <cellStyle name="Normal 4 2 2 2 8 2 2" xfId="12791"/>
    <cellStyle name="Normal 4 2 2 2 8 2 2 2" xfId="32769"/>
    <cellStyle name="Normal 4 2 2 2 8 2 2 3" xfId="32768"/>
    <cellStyle name="Normal 4 2 2 2 8 2 3" xfId="20187"/>
    <cellStyle name="Normal 4 2 2 2 8 2 3 2" xfId="32770"/>
    <cellStyle name="Normal 4 2 2 2 8 2 4" xfId="27583"/>
    <cellStyle name="Normal 4 2 2 2 8 2 5" xfId="32767"/>
    <cellStyle name="Normal 4 2 2 2 8 3" xfId="3473"/>
    <cellStyle name="Normal 4 2 2 2 8 3 2" xfId="10914"/>
    <cellStyle name="Normal 4 2 2 2 8 3 2 2" xfId="32773"/>
    <cellStyle name="Normal 4 2 2 2 8 3 2 3" xfId="32772"/>
    <cellStyle name="Normal 4 2 2 2 8 3 3" xfId="18310"/>
    <cellStyle name="Normal 4 2 2 2 8 3 3 2" xfId="32774"/>
    <cellStyle name="Normal 4 2 2 2 8 3 4" xfId="25706"/>
    <cellStyle name="Normal 4 2 2 2 8 3 5" xfId="32771"/>
    <cellStyle name="Normal 4 2 2 2 8 4" xfId="7295"/>
    <cellStyle name="Normal 4 2 2 2 8 4 2" xfId="14691"/>
    <cellStyle name="Normal 4 2 2 2 8 4 2 2" xfId="32776"/>
    <cellStyle name="Normal 4 2 2 2 8 4 3" xfId="22087"/>
    <cellStyle name="Normal 4 2 2 2 8 4 4" xfId="29483"/>
    <cellStyle name="Normal 4 2 2 2 8 4 5" xfId="32775"/>
    <cellStyle name="Normal 4 2 2 2 8 5" xfId="9105"/>
    <cellStyle name="Normal 4 2 2 2 8 5 2" xfId="32777"/>
    <cellStyle name="Normal 4 2 2 2 8 6" xfId="16501"/>
    <cellStyle name="Normal 4 2 2 2 8 7" xfId="23897"/>
    <cellStyle name="Normal 4 2 2 2 8 8" xfId="32766"/>
    <cellStyle name="Normal 4 2 2 2 9" xfId="1920"/>
    <cellStyle name="Normal 4 2 2 2 9 2" xfId="5607"/>
    <cellStyle name="Normal 4 2 2 2 9 2 2" xfId="13047"/>
    <cellStyle name="Normal 4 2 2 2 9 2 2 2" xfId="32781"/>
    <cellStyle name="Normal 4 2 2 2 9 2 2 3" xfId="32780"/>
    <cellStyle name="Normal 4 2 2 2 9 2 3" xfId="20443"/>
    <cellStyle name="Normal 4 2 2 2 9 2 3 2" xfId="32782"/>
    <cellStyle name="Normal 4 2 2 2 9 2 4" xfId="27839"/>
    <cellStyle name="Normal 4 2 2 2 9 2 5" xfId="32779"/>
    <cellStyle name="Normal 4 2 2 2 9 3" xfId="3729"/>
    <cellStyle name="Normal 4 2 2 2 9 3 2" xfId="11170"/>
    <cellStyle name="Normal 4 2 2 2 9 3 2 2" xfId="32785"/>
    <cellStyle name="Normal 4 2 2 2 9 3 2 3" xfId="32784"/>
    <cellStyle name="Normal 4 2 2 2 9 3 3" xfId="18566"/>
    <cellStyle name="Normal 4 2 2 2 9 3 3 2" xfId="32786"/>
    <cellStyle name="Normal 4 2 2 2 9 3 4" xfId="25962"/>
    <cellStyle name="Normal 4 2 2 2 9 3 5" xfId="32783"/>
    <cellStyle name="Normal 4 2 2 2 9 4" xfId="7552"/>
    <cellStyle name="Normal 4 2 2 2 9 4 2" xfId="14948"/>
    <cellStyle name="Normal 4 2 2 2 9 4 2 2" xfId="32788"/>
    <cellStyle name="Normal 4 2 2 2 9 4 3" xfId="22344"/>
    <cellStyle name="Normal 4 2 2 2 9 4 4" xfId="29740"/>
    <cellStyle name="Normal 4 2 2 2 9 4 5" xfId="32787"/>
    <cellStyle name="Normal 4 2 2 2 9 5" xfId="9361"/>
    <cellStyle name="Normal 4 2 2 2 9 5 2" xfId="32789"/>
    <cellStyle name="Normal 4 2 2 2 9 6" xfId="16757"/>
    <cellStyle name="Normal 4 2 2 2 9 7" xfId="24153"/>
    <cellStyle name="Normal 4 2 2 2 9 8" xfId="32778"/>
    <cellStyle name="Normal 4 2 2 3" xfId="279"/>
    <cellStyle name="Normal 4 2 2 3 10" xfId="5979"/>
    <cellStyle name="Normal 4 2 2 3 10 2" xfId="13375"/>
    <cellStyle name="Normal 4 2 2 3 10 2 2" xfId="32792"/>
    <cellStyle name="Normal 4 2 2 3 10 3" xfId="20771"/>
    <cellStyle name="Normal 4 2 2 3 10 4" xfId="28167"/>
    <cellStyle name="Normal 4 2 2 3 10 5" xfId="32791"/>
    <cellStyle name="Normal 4 2 2 3 11" xfId="7789"/>
    <cellStyle name="Normal 4 2 2 3 11 2" xfId="32793"/>
    <cellStyle name="Normal 4 2 2 3 12" xfId="15185"/>
    <cellStyle name="Normal 4 2 2 3 13" xfId="22581"/>
    <cellStyle name="Normal 4 2 2 3 14" xfId="32790"/>
    <cellStyle name="Normal 4 2 2 3 2" xfId="425"/>
    <cellStyle name="Normal 4 2 2 3 2 2" xfId="1136"/>
    <cellStyle name="Normal 4 2 2 3 2 2 2" xfId="4824"/>
    <cellStyle name="Normal 4 2 2 3 2 2 2 2" xfId="12265"/>
    <cellStyle name="Normal 4 2 2 3 2 2 2 2 2" xfId="32798"/>
    <cellStyle name="Normal 4 2 2 3 2 2 2 2 3" xfId="32797"/>
    <cellStyle name="Normal 4 2 2 3 2 2 2 3" xfId="19661"/>
    <cellStyle name="Normal 4 2 2 3 2 2 2 3 2" xfId="32799"/>
    <cellStyle name="Normal 4 2 2 3 2 2 2 4" xfId="27057"/>
    <cellStyle name="Normal 4 2 2 3 2 2 2 5" xfId="32796"/>
    <cellStyle name="Normal 4 2 2 3 2 2 3" xfId="2947"/>
    <cellStyle name="Normal 4 2 2 3 2 2 3 2" xfId="10388"/>
    <cellStyle name="Normal 4 2 2 3 2 2 3 2 2" xfId="32802"/>
    <cellStyle name="Normal 4 2 2 3 2 2 3 2 3" xfId="32801"/>
    <cellStyle name="Normal 4 2 2 3 2 2 3 3" xfId="17784"/>
    <cellStyle name="Normal 4 2 2 3 2 2 3 3 2" xfId="32803"/>
    <cellStyle name="Normal 4 2 2 3 2 2 3 4" xfId="25180"/>
    <cellStyle name="Normal 4 2 2 3 2 2 3 5" xfId="32800"/>
    <cellStyle name="Normal 4 2 2 3 2 2 4" xfId="6769"/>
    <cellStyle name="Normal 4 2 2 3 2 2 4 2" xfId="14165"/>
    <cellStyle name="Normal 4 2 2 3 2 2 4 2 2" xfId="32805"/>
    <cellStyle name="Normal 4 2 2 3 2 2 4 3" xfId="21561"/>
    <cellStyle name="Normal 4 2 2 3 2 2 4 4" xfId="28957"/>
    <cellStyle name="Normal 4 2 2 3 2 2 4 5" xfId="32804"/>
    <cellStyle name="Normal 4 2 2 3 2 2 5" xfId="8579"/>
    <cellStyle name="Normal 4 2 2 3 2 2 5 2" xfId="32806"/>
    <cellStyle name="Normal 4 2 2 3 2 2 6" xfId="15975"/>
    <cellStyle name="Normal 4 2 2 3 2 2 7" xfId="23371"/>
    <cellStyle name="Normal 4 2 2 3 2 2 8" xfId="32795"/>
    <cellStyle name="Normal 4 2 2 3 2 3" xfId="4180"/>
    <cellStyle name="Normal 4 2 2 3 2 3 2" xfId="11621"/>
    <cellStyle name="Normal 4 2 2 3 2 3 2 2" xfId="32809"/>
    <cellStyle name="Normal 4 2 2 3 2 3 2 3" xfId="32808"/>
    <cellStyle name="Normal 4 2 2 3 2 3 3" xfId="19017"/>
    <cellStyle name="Normal 4 2 2 3 2 3 3 2" xfId="32810"/>
    <cellStyle name="Normal 4 2 2 3 2 3 4" xfId="26413"/>
    <cellStyle name="Normal 4 2 2 3 2 3 5" xfId="32807"/>
    <cellStyle name="Normal 4 2 2 3 2 4" xfId="2303"/>
    <cellStyle name="Normal 4 2 2 3 2 4 2" xfId="9744"/>
    <cellStyle name="Normal 4 2 2 3 2 4 2 2" xfId="32813"/>
    <cellStyle name="Normal 4 2 2 3 2 4 2 3" xfId="32812"/>
    <cellStyle name="Normal 4 2 2 3 2 4 3" xfId="17140"/>
    <cellStyle name="Normal 4 2 2 3 2 4 3 2" xfId="32814"/>
    <cellStyle name="Normal 4 2 2 3 2 4 4" xfId="24536"/>
    <cellStyle name="Normal 4 2 2 3 2 4 5" xfId="32811"/>
    <cellStyle name="Normal 4 2 2 3 2 5" xfId="6125"/>
    <cellStyle name="Normal 4 2 2 3 2 5 2" xfId="13521"/>
    <cellStyle name="Normal 4 2 2 3 2 5 2 2" xfId="32816"/>
    <cellStyle name="Normal 4 2 2 3 2 5 3" xfId="20917"/>
    <cellStyle name="Normal 4 2 2 3 2 5 4" xfId="28313"/>
    <cellStyle name="Normal 4 2 2 3 2 5 5" xfId="32815"/>
    <cellStyle name="Normal 4 2 2 3 2 6" xfId="7935"/>
    <cellStyle name="Normal 4 2 2 3 2 6 2" xfId="32817"/>
    <cellStyle name="Normal 4 2 2 3 2 7" xfId="15331"/>
    <cellStyle name="Normal 4 2 2 3 2 8" xfId="22727"/>
    <cellStyle name="Normal 4 2 2 3 2 9" xfId="32794"/>
    <cellStyle name="Normal 4 2 2 3 3" xfId="682"/>
    <cellStyle name="Normal 4 2 2 3 3 2" xfId="1392"/>
    <cellStyle name="Normal 4 2 2 3 3 2 2" xfId="5080"/>
    <cellStyle name="Normal 4 2 2 3 3 2 2 2" xfId="12521"/>
    <cellStyle name="Normal 4 2 2 3 3 2 2 2 2" xfId="32822"/>
    <cellStyle name="Normal 4 2 2 3 3 2 2 2 3" xfId="32821"/>
    <cellStyle name="Normal 4 2 2 3 3 2 2 3" xfId="19917"/>
    <cellStyle name="Normal 4 2 2 3 3 2 2 3 2" xfId="32823"/>
    <cellStyle name="Normal 4 2 2 3 3 2 2 4" xfId="27313"/>
    <cellStyle name="Normal 4 2 2 3 3 2 2 5" xfId="32820"/>
    <cellStyle name="Normal 4 2 2 3 3 2 3" xfId="3203"/>
    <cellStyle name="Normal 4 2 2 3 3 2 3 2" xfId="10644"/>
    <cellStyle name="Normal 4 2 2 3 3 2 3 2 2" xfId="32826"/>
    <cellStyle name="Normal 4 2 2 3 3 2 3 2 3" xfId="32825"/>
    <cellStyle name="Normal 4 2 2 3 3 2 3 3" xfId="18040"/>
    <cellStyle name="Normal 4 2 2 3 3 2 3 3 2" xfId="32827"/>
    <cellStyle name="Normal 4 2 2 3 3 2 3 4" xfId="25436"/>
    <cellStyle name="Normal 4 2 2 3 3 2 3 5" xfId="32824"/>
    <cellStyle name="Normal 4 2 2 3 3 2 4" xfId="7025"/>
    <cellStyle name="Normal 4 2 2 3 3 2 4 2" xfId="14421"/>
    <cellStyle name="Normal 4 2 2 3 3 2 4 2 2" xfId="32829"/>
    <cellStyle name="Normal 4 2 2 3 3 2 4 3" xfId="21817"/>
    <cellStyle name="Normal 4 2 2 3 3 2 4 4" xfId="29213"/>
    <cellStyle name="Normal 4 2 2 3 3 2 4 5" xfId="32828"/>
    <cellStyle name="Normal 4 2 2 3 3 2 5" xfId="8835"/>
    <cellStyle name="Normal 4 2 2 3 3 2 5 2" xfId="32830"/>
    <cellStyle name="Normal 4 2 2 3 3 2 6" xfId="16231"/>
    <cellStyle name="Normal 4 2 2 3 3 2 7" xfId="23627"/>
    <cellStyle name="Normal 4 2 2 3 3 2 8" xfId="32819"/>
    <cellStyle name="Normal 4 2 2 3 3 3" xfId="4436"/>
    <cellStyle name="Normal 4 2 2 3 3 3 2" xfId="11877"/>
    <cellStyle name="Normal 4 2 2 3 3 3 2 2" xfId="32833"/>
    <cellStyle name="Normal 4 2 2 3 3 3 2 3" xfId="32832"/>
    <cellStyle name="Normal 4 2 2 3 3 3 3" xfId="19273"/>
    <cellStyle name="Normal 4 2 2 3 3 3 3 2" xfId="32834"/>
    <cellStyle name="Normal 4 2 2 3 3 3 4" xfId="26669"/>
    <cellStyle name="Normal 4 2 2 3 3 3 5" xfId="32831"/>
    <cellStyle name="Normal 4 2 2 3 3 4" xfId="2559"/>
    <cellStyle name="Normal 4 2 2 3 3 4 2" xfId="10000"/>
    <cellStyle name="Normal 4 2 2 3 3 4 2 2" xfId="32837"/>
    <cellStyle name="Normal 4 2 2 3 3 4 2 3" xfId="32836"/>
    <cellStyle name="Normal 4 2 2 3 3 4 3" xfId="17396"/>
    <cellStyle name="Normal 4 2 2 3 3 4 3 2" xfId="32838"/>
    <cellStyle name="Normal 4 2 2 3 3 4 4" xfId="24792"/>
    <cellStyle name="Normal 4 2 2 3 3 4 5" xfId="32835"/>
    <cellStyle name="Normal 4 2 2 3 3 5" xfId="6381"/>
    <cellStyle name="Normal 4 2 2 3 3 5 2" xfId="13777"/>
    <cellStyle name="Normal 4 2 2 3 3 5 2 2" xfId="32840"/>
    <cellStyle name="Normal 4 2 2 3 3 5 3" xfId="21173"/>
    <cellStyle name="Normal 4 2 2 3 3 5 4" xfId="28569"/>
    <cellStyle name="Normal 4 2 2 3 3 5 5" xfId="32839"/>
    <cellStyle name="Normal 4 2 2 3 3 6" xfId="8191"/>
    <cellStyle name="Normal 4 2 2 3 3 6 2" xfId="32841"/>
    <cellStyle name="Normal 4 2 2 3 3 7" xfId="15587"/>
    <cellStyle name="Normal 4 2 2 3 3 8" xfId="22983"/>
    <cellStyle name="Normal 4 2 2 3 3 9" xfId="32818"/>
    <cellStyle name="Normal 4 2 2 3 4" xfId="847"/>
    <cellStyle name="Normal 4 2 2 3 4 2" xfId="1556"/>
    <cellStyle name="Normal 4 2 2 3 4 2 2" xfId="5244"/>
    <cellStyle name="Normal 4 2 2 3 4 2 2 2" xfId="12685"/>
    <cellStyle name="Normal 4 2 2 3 4 2 2 2 2" xfId="32846"/>
    <cellStyle name="Normal 4 2 2 3 4 2 2 2 3" xfId="32845"/>
    <cellStyle name="Normal 4 2 2 3 4 2 2 3" xfId="20081"/>
    <cellStyle name="Normal 4 2 2 3 4 2 2 3 2" xfId="32847"/>
    <cellStyle name="Normal 4 2 2 3 4 2 2 4" xfId="27477"/>
    <cellStyle name="Normal 4 2 2 3 4 2 2 5" xfId="32844"/>
    <cellStyle name="Normal 4 2 2 3 4 2 3" xfId="3367"/>
    <cellStyle name="Normal 4 2 2 3 4 2 3 2" xfId="10808"/>
    <cellStyle name="Normal 4 2 2 3 4 2 3 2 2" xfId="32850"/>
    <cellStyle name="Normal 4 2 2 3 4 2 3 2 3" xfId="32849"/>
    <cellStyle name="Normal 4 2 2 3 4 2 3 3" xfId="18204"/>
    <cellStyle name="Normal 4 2 2 3 4 2 3 3 2" xfId="32851"/>
    <cellStyle name="Normal 4 2 2 3 4 2 3 4" xfId="25600"/>
    <cellStyle name="Normal 4 2 2 3 4 2 3 5" xfId="32848"/>
    <cellStyle name="Normal 4 2 2 3 4 2 4" xfId="7189"/>
    <cellStyle name="Normal 4 2 2 3 4 2 4 2" xfId="14585"/>
    <cellStyle name="Normal 4 2 2 3 4 2 4 2 2" xfId="32853"/>
    <cellStyle name="Normal 4 2 2 3 4 2 4 3" xfId="21981"/>
    <cellStyle name="Normal 4 2 2 3 4 2 4 4" xfId="29377"/>
    <cellStyle name="Normal 4 2 2 3 4 2 4 5" xfId="32852"/>
    <cellStyle name="Normal 4 2 2 3 4 2 5" xfId="8999"/>
    <cellStyle name="Normal 4 2 2 3 4 2 5 2" xfId="32854"/>
    <cellStyle name="Normal 4 2 2 3 4 2 6" xfId="16395"/>
    <cellStyle name="Normal 4 2 2 3 4 2 7" xfId="23791"/>
    <cellStyle name="Normal 4 2 2 3 4 2 8" xfId="32843"/>
    <cellStyle name="Normal 4 2 2 3 4 3" xfId="4600"/>
    <cellStyle name="Normal 4 2 2 3 4 3 2" xfId="12041"/>
    <cellStyle name="Normal 4 2 2 3 4 3 2 2" xfId="32857"/>
    <cellStyle name="Normal 4 2 2 3 4 3 2 3" xfId="32856"/>
    <cellStyle name="Normal 4 2 2 3 4 3 3" xfId="19437"/>
    <cellStyle name="Normal 4 2 2 3 4 3 3 2" xfId="32858"/>
    <cellStyle name="Normal 4 2 2 3 4 3 4" xfId="26833"/>
    <cellStyle name="Normal 4 2 2 3 4 3 5" xfId="32855"/>
    <cellStyle name="Normal 4 2 2 3 4 4" xfId="2723"/>
    <cellStyle name="Normal 4 2 2 3 4 4 2" xfId="10164"/>
    <cellStyle name="Normal 4 2 2 3 4 4 2 2" xfId="32861"/>
    <cellStyle name="Normal 4 2 2 3 4 4 2 3" xfId="32860"/>
    <cellStyle name="Normal 4 2 2 3 4 4 3" xfId="17560"/>
    <cellStyle name="Normal 4 2 2 3 4 4 3 2" xfId="32862"/>
    <cellStyle name="Normal 4 2 2 3 4 4 4" xfId="24956"/>
    <cellStyle name="Normal 4 2 2 3 4 4 5" xfId="32859"/>
    <cellStyle name="Normal 4 2 2 3 4 5" xfId="6545"/>
    <cellStyle name="Normal 4 2 2 3 4 5 2" xfId="13941"/>
    <cellStyle name="Normal 4 2 2 3 4 5 2 2" xfId="32864"/>
    <cellStyle name="Normal 4 2 2 3 4 5 3" xfId="21337"/>
    <cellStyle name="Normal 4 2 2 3 4 5 4" xfId="28733"/>
    <cellStyle name="Normal 4 2 2 3 4 5 5" xfId="32863"/>
    <cellStyle name="Normal 4 2 2 3 4 6" xfId="8355"/>
    <cellStyle name="Normal 4 2 2 3 4 6 2" xfId="32865"/>
    <cellStyle name="Normal 4 2 2 3 4 7" xfId="15751"/>
    <cellStyle name="Normal 4 2 2 3 4 8" xfId="23147"/>
    <cellStyle name="Normal 4 2 2 3 4 9" xfId="32842"/>
    <cellStyle name="Normal 4 2 2 3 5" xfId="990"/>
    <cellStyle name="Normal 4 2 2 3 5 2" xfId="4678"/>
    <cellStyle name="Normal 4 2 2 3 5 2 2" xfId="12119"/>
    <cellStyle name="Normal 4 2 2 3 5 2 2 2" xfId="32869"/>
    <cellStyle name="Normal 4 2 2 3 5 2 2 3" xfId="32868"/>
    <cellStyle name="Normal 4 2 2 3 5 2 3" xfId="19515"/>
    <cellStyle name="Normal 4 2 2 3 5 2 3 2" xfId="32870"/>
    <cellStyle name="Normal 4 2 2 3 5 2 4" xfId="26911"/>
    <cellStyle name="Normal 4 2 2 3 5 2 5" xfId="32867"/>
    <cellStyle name="Normal 4 2 2 3 5 3" xfId="2801"/>
    <cellStyle name="Normal 4 2 2 3 5 3 2" xfId="10242"/>
    <cellStyle name="Normal 4 2 2 3 5 3 2 2" xfId="32873"/>
    <cellStyle name="Normal 4 2 2 3 5 3 2 3" xfId="32872"/>
    <cellStyle name="Normal 4 2 2 3 5 3 3" xfId="17638"/>
    <cellStyle name="Normal 4 2 2 3 5 3 3 2" xfId="32874"/>
    <cellStyle name="Normal 4 2 2 3 5 3 4" xfId="25034"/>
    <cellStyle name="Normal 4 2 2 3 5 3 5" xfId="32871"/>
    <cellStyle name="Normal 4 2 2 3 5 4" xfId="6623"/>
    <cellStyle name="Normal 4 2 2 3 5 4 2" xfId="14019"/>
    <cellStyle name="Normal 4 2 2 3 5 4 2 2" xfId="32876"/>
    <cellStyle name="Normal 4 2 2 3 5 4 3" xfId="21415"/>
    <cellStyle name="Normal 4 2 2 3 5 4 4" xfId="28811"/>
    <cellStyle name="Normal 4 2 2 3 5 4 5" xfId="32875"/>
    <cellStyle name="Normal 4 2 2 3 5 5" xfId="8433"/>
    <cellStyle name="Normal 4 2 2 3 5 5 2" xfId="32877"/>
    <cellStyle name="Normal 4 2 2 3 5 6" xfId="15829"/>
    <cellStyle name="Normal 4 2 2 3 5 7" xfId="23225"/>
    <cellStyle name="Normal 4 2 2 3 5 8" xfId="32866"/>
    <cellStyle name="Normal 4 2 2 3 6" xfId="1727"/>
    <cellStyle name="Normal 4 2 2 3 6 2" xfId="5414"/>
    <cellStyle name="Normal 4 2 2 3 6 2 2" xfId="12855"/>
    <cellStyle name="Normal 4 2 2 3 6 2 2 2" xfId="32881"/>
    <cellStyle name="Normal 4 2 2 3 6 2 2 3" xfId="32880"/>
    <cellStyle name="Normal 4 2 2 3 6 2 3" xfId="20251"/>
    <cellStyle name="Normal 4 2 2 3 6 2 3 2" xfId="32882"/>
    <cellStyle name="Normal 4 2 2 3 6 2 4" xfId="27647"/>
    <cellStyle name="Normal 4 2 2 3 6 2 5" xfId="32879"/>
    <cellStyle name="Normal 4 2 2 3 6 3" xfId="3537"/>
    <cellStyle name="Normal 4 2 2 3 6 3 2" xfId="10978"/>
    <cellStyle name="Normal 4 2 2 3 6 3 2 2" xfId="32885"/>
    <cellStyle name="Normal 4 2 2 3 6 3 2 3" xfId="32884"/>
    <cellStyle name="Normal 4 2 2 3 6 3 3" xfId="18374"/>
    <cellStyle name="Normal 4 2 2 3 6 3 3 2" xfId="32886"/>
    <cellStyle name="Normal 4 2 2 3 6 3 4" xfId="25770"/>
    <cellStyle name="Normal 4 2 2 3 6 3 5" xfId="32883"/>
    <cellStyle name="Normal 4 2 2 3 6 4" xfId="7359"/>
    <cellStyle name="Normal 4 2 2 3 6 4 2" xfId="14755"/>
    <cellStyle name="Normal 4 2 2 3 6 4 2 2" xfId="32888"/>
    <cellStyle name="Normal 4 2 2 3 6 4 3" xfId="22151"/>
    <cellStyle name="Normal 4 2 2 3 6 4 4" xfId="29547"/>
    <cellStyle name="Normal 4 2 2 3 6 4 5" xfId="32887"/>
    <cellStyle name="Normal 4 2 2 3 6 5" xfId="9169"/>
    <cellStyle name="Normal 4 2 2 3 6 5 2" xfId="32889"/>
    <cellStyle name="Normal 4 2 2 3 6 6" xfId="16565"/>
    <cellStyle name="Normal 4 2 2 3 6 7" xfId="23961"/>
    <cellStyle name="Normal 4 2 2 3 6 8" xfId="32878"/>
    <cellStyle name="Normal 4 2 2 3 7" xfId="1984"/>
    <cellStyle name="Normal 4 2 2 3 7 2" xfId="5671"/>
    <cellStyle name="Normal 4 2 2 3 7 2 2" xfId="13111"/>
    <cellStyle name="Normal 4 2 2 3 7 2 2 2" xfId="32893"/>
    <cellStyle name="Normal 4 2 2 3 7 2 2 3" xfId="32892"/>
    <cellStyle name="Normal 4 2 2 3 7 2 3" xfId="20507"/>
    <cellStyle name="Normal 4 2 2 3 7 2 3 2" xfId="32894"/>
    <cellStyle name="Normal 4 2 2 3 7 2 4" xfId="27903"/>
    <cellStyle name="Normal 4 2 2 3 7 2 5" xfId="32891"/>
    <cellStyle name="Normal 4 2 2 3 7 3" xfId="3793"/>
    <cellStyle name="Normal 4 2 2 3 7 3 2" xfId="11234"/>
    <cellStyle name="Normal 4 2 2 3 7 3 2 2" xfId="32897"/>
    <cellStyle name="Normal 4 2 2 3 7 3 2 3" xfId="32896"/>
    <cellStyle name="Normal 4 2 2 3 7 3 3" xfId="18630"/>
    <cellStyle name="Normal 4 2 2 3 7 3 3 2" xfId="32898"/>
    <cellStyle name="Normal 4 2 2 3 7 3 4" xfId="26026"/>
    <cellStyle name="Normal 4 2 2 3 7 3 5" xfId="32895"/>
    <cellStyle name="Normal 4 2 2 3 7 4" xfId="7616"/>
    <cellStyle name="Normal 4 2 2 3 7 4 2" xfId="15012"/>
    <cellStyle name="Normal 4 2 2 3 7 4 2 2" xfId="32900"/>
    <cellStyle name="Normal 4 2 2 3 7 4 3" xfId="22408"/>
    <cellStyle name="Normal 4 2 2 3 7 4 4" xfId="29804"/>
    <cellStyle name="Normal 4 2 2 3 7 4 5" xfId="32899"/>
    <cellStyle name="Normal 4 2 2 3 7 5" xfId="9425"/>
    <cellStyle name="Normal 4 2 2 3 7 5 2" xfId="32901"/>
    <cellStyle name="Normal 4 2 2 3 7 6" xfId="16821"/>
    <cellStyle name="Normal 4 2 2 3 7 7" xfId="24217"/>
    <cellStyle name="Normal 4 2 2 3 7 8" xfId="32890"/>
    <cellStyle name="Normal 4 2 2 3 8" xfId="4034"/>
    <cellStyle name="Normal 4 2 2 3 8 2" xfId="11475"/>
    <cellStyle name="Normal 4 2 2 3 8 2 2" xfId="32904"/>
    <cellStyle name="Normal 4 2 2 3 8 2 3" xfId="32903"/>
    <cellStyle name="Normal 4 2 2 3 8 3" xfId="18871"/>
    <cellStyle name="Normal 4 2 2 3 8 3 2" xfId="32905"/>
    <cellStyle name="Normal 4 2 2 3 8 4" xfId="26267"/>
    <cellStyle name="Normal 4 2 2 3 8 5" xfId="32902"/>
    <cellStyle name="Normal 4 2 2 3 9" xfId="2157"/>
    <cellStyle name="Normal 4 2 2 3 9 2" xfId="9598"/>
    <cellStyle name="Normal 4 2 2 3 9 2 2" xfId="32908"/>
    <cellStyle name="Normal 4 2 2 3 9 2 3" xfId="32907"/>
    <cellStyle name="Normal 4 2 2 3 9 3" xfId="16994"/>
    <cellStyle name="Normal 4 2 2 3 9 3 2" xfId="32909"/>
    <cellStyle name="Normal 4 2 2 3 9 4" xfId="24390"/>
    <cellStyle name="Normal 4 2 2 3 9 5" xfId="32906"/>
    <cellStyle name="Normal 4 2 2 4" xfId="288"/>
    <cellStyle name="Normal 4 2 2 4 10" xfId="32910"/>
    <cellStyle name="Normal 4 2 2 4 2" xfId="856"/>
    <cellStyle name="Normal 4 2 2 4 2 2" xfId="1565"/>
    <cellStyle name="Normal 4 2 2 4 2 2 2" xfId="5253"/>
    <cellStyle name="Normal 4 2 2 4 2 2 2 2" xfId="12694"/>
    <cellStyle name="Normal 4 2 2 4 2 2 2 2 2" xfId="32915"/>
    <cellStyle name="Normal 4 2 2 4 2 2 2 2 3" xfId="32914"/>
    <cellStyle name="Normal 4 2 2 4 2 2 2 3" xfId="20090"/>
    <cellStyle name="Normal 4 2 2 4 2 2 2 3 2" xfId="32916"/>
    <cellStyle name="Normal 4 2 2 4 2 2 2 4" xfId="27486"/>
    <cellStyle name="Normal 4 2 2 4 2 2 2 5" xfId="32913"/>
    <cellStyle name="Normal 4 2 2 4 2 2 3" xfId="3376"/>
    <cellStyle name="Normal 4 2 2 4 2 2 3 2" xfId="10817"/>
    <cellStyle name="Normal 4 2 2 4 2 2 3 2 2" xfId="32919"/>
    <cellStyle name="Normal 4 2 2 4 2 2 3 2 3" xfId="32918"/>
    <cellStyle name="Normal 4 2 2 4 2 2 3 3" xfId="18213"/>
    <cellStyle name="Normal 4 2 2 4 2 2 3 3 2" xfId="32920"/>
    <cellStyle name="Normal 4 2 2 4 2 2 3 4" xfId="25609"/>
    <cellStyle name="Normal 4 2 2 4 2 2 3 5" xfId="32917"/>
    <cellStyle name="Normal 4 2 2 4 2 2 4" xfId="7198"/>
    <cellStyle name="Normal 4 2 2 4 2 2 4 2" xfId="14594"/>
    <cellStyle name="Normal 4 2 2 4 2 2 4 2 2" xfId="32922"/>
    <cellStyle name="Normal 4 2 2 4 2 2 4 3" xfId="21990"/>
    <cellStyle name="Normal 4 2 2 4 2 2 4 4" xfId="29386"/>
    <cellStyle name="Normal 4 2 2 4 2 2 4 5" xfId="32921"/>
    <cellStyle name="Normal 4 2 2 4 2 2 5" xfId="9008"/>
    <cellStyle name="Normal 4 2 2 4 2 2 5 2" xfId="32923"/>
    <cellStyle name="Normal 4 2 2 4 2 2 6" xfId="16404"/>
    <cellStyle name="Normal 4 2 2 4 2 2 7" xfId="23800"/>
    <cellStyle name="Normal 4 2 2 4 2 2 8" xfId="32912"/>
    <cellStyle name="Normal 4 2 2 4 2 3" xfId="4609"/>
    <cellStyle name="Normal 4 2 2 4 2 3 2" xfId="12050"/>
    <cellStyle name="Normal 4 2 2 4 2 3 2 2" xfId="32926"/>
    <cellStyle name="Normal 4 2 2 4 2 3 2 3" xfId="32925"/>
    <cellStyle name="Normal 4 2 2 4 2 3 3" xfId="19446"/>
    <cellStyle name="Normal 4 2 2 4 2 3 3 2" xfId="32927"/>
    <cellStyle name="Normal 4 2 2 4 2 3 4" xfId="26842"/>
    <cellStyle name="Normal 4 2 2 4 2 3 5" xfId="32924"/>
    <cellStyle name="Normal 4 2 2 4 2 4" xfId="2732"/>
    <cellStyle name="Normal 4 2 2 4 2 4 2" xfId="10173"/>
    <cellStyle name="Normal 4 2 2 4 2 4 2 2" xfId="32930"/>
    <cellStyle name="Normal 4 2 2 4 2 4 2 3" xfId="32929"/>
    <cellStyle name="Normal 4 2 2 4 2 4 3" xfId="17569"/>
    <cellStyle name="Normal 4 2 2 4 2 4 3 2" xfId="32931"/>
    <cellStyle name="Normal 4 2 2 4 2 4 4" xfId="24965"/>
    <cellStyle name="Normal 4 2 2 4 2 4 5" xfId="32928"/>
    <cellStyle name="Normal 4 2 2 4 2 5" xfId="6554"/>
    <cellStyle name="Normal 4 2 2 4 2 5 2" xfId="13950"/>
    <cellStyle name="Normal 4 2 2 4 2 5 2 2" xfId="32933"/>
    <cellStyle name="Normal 4 2 2 4 2 5 3" xfId="21346"/>
    <cellStyle name="Normal 4 2 2 4 2 5 4" xfId="28742"/>
    <cellStyle name="Normal 4 2 2 4 2 5 5" xfId="32932"/>
    <cellStyle name="Normal 4 2 2 4 2 6" xfId="8364"/>
    <cellStyle name="Normal 4 2 2 4 2 6 2" xfId="32934"/>
    <cellStyle name="Normal 4 2 2 4 2 7" xfId="15760"/>
    <cellStyle name="Normal 4 2 2 4 2 8" xfId="23156"/>
    <cellStyle name="Normal 4 2 2 4 2 9" xfId="32911"/>
    <cellStyle name="Normal 4 2 2 4 3" xfId="999"/>
    <cellStyle name="Normal 4 2 2 4 3 2" xfId="4687"/>
    <cellStyle name="Normal 4 2 2 4 3 2 2" xfId="12128"/>
    <cellStyle name="Normal 4 2 2 4 3 2 2 2" xfId="32938"/>
    <cellStyle name="Normal 4 2 2 4 3 2 2 3" xfId="32937"/>
    <cellStyle name="Normal 4 2 2 4 3 2 3" xfId="19524"/>
    <cellStyle name="Normal 4 2 2 4 3 2 3 2" xfId="32939"/>
    <cellStyle name="Normal 4 2 2 4 3 2 4" xfId="26920"/>
    <cellStyle name="Normal 4 2 2 4 3 2 5" xfId="32936"/>
    <cellStyle name="Normal 4 2 2 4 3 3" xfId="2810"/>
    <cellStyle name="Normal 4 2 2 4 3 3 2" xfId="10251"/>
    <cellStyle name="Normal 4 2 2 4 3 3 2 2" xfId="32942"/>
    <cellStyle name="Normal 4 2 2 4 3 3 2 3" xfId="32941"/>
    <cellStyle name="Normal 4 2 2 4 3 3 3" xfId="17647"/>
    <cellStyle name="Normal 4 2 2 4 3 3 3 2" xfId="32943"/>
    <cellStyle name="Normal 4 2 2 4 3 3 4" xfId="25043"/>
    <cellStyle name="Normal 4 2 2 4 3 3 5" xfId="32940"/>
    <cellStyle name="Normal 4 2 2 4 3 4" xfId="6632"/>
    <cellStyle name="Normal 4 2 2 4 3 4 2" xfId="14028"/>
    <cellStyle name="Normal 4 2 2 4 3 4 2 2" xfId="32945"/>
    <cellStyle name="Normal 4 2 2 4 3 4 3" xfId="21424"/>
    <cellStyle name="Normal 4 2 2 4 3 4 4" xfId="28820"/>
    <cellStyle name="Normal 4 2 2 4 3 4 5" xfId="32944"/>
    <cellStyle name="Normal 4 2 2 4 3 5" xfId="8442"/>
    <cellStyle name="Normal 4 2 2 4 3 5 2" xfId="32946"/>
    <cellStyle name="Normal 4 2 2 4 3 6" xfId="15838"/>
    <cellStyle name="Normal 4 2 2 4 3 7" xfId="23234"/>
    <cellStyle name="Normal 4 2 2 4 3 8" xfId="32935"/>
    <cellStyle name="Normal 4 2 2 4 4" xfId="4043"/>
    <cellStyle name="Normal 4 2 2 4 4 2" xfId="11484"/>
    <cellStyle name="Normal 4 2 2 4 4 2 2" xfId="32949"/>
    <cellStyle name="Normal 4 2 2 4 4 2 3" xfId="32948"/>
    <cellStyle name="Normal 4 2 2 4 4 3" xfId="18880"/>
    <cellStyle name="Normal 4 2 2 4 4 3 2" xfId="32950"/>
    <cellStyle name="Normal 4 2 2 4 4 4" xfId="26276"/>
    <cellStyle name="Normal 4 2 2 4 4 5" xfId="32947"/>
    <cellStyle name="Normal 4 2 2 4 5" xfId="2166"/>
    <cellStyle name="Normal 4 2 2 4 5 2" xfId="9607"/>
    <cellStyle name="Normal 4 2 2 4 5 2 2" xfId="32953"/>
    <cellStyle name="Normal 4 2 2 4 5 2 3" xfId="32952"/>
    <cellStyle name="Normal 4 2 2 4 5 3" xfId="17003"/>
    <cellStyle name="Normal 4 2 2 4 5 3 2" xfId="32954"/>
    <cellStyle name="Normal 4 2 2 4 5 4" xfId="24399"/>
    <cellStyle name="Normal 4 2 2 4 5 5" xfId="32951"/>
    <cellStyle name="Normal 4 2 2 4 6" xfId="5988"/>
    <cellStyle name="Normal 4 2 2 4 6 2" xfId="13384"/>
    <cellStyle name="Normal 4 2 2 4 6 2 2" xfId="32956"/>
    <cellStyle name="Normal 4 2 2 4 6 3" xfId="20780"/>
    <cellStyle name="Normal 4 2 2 4 6 4" xfId="28176"/>
    <cellStyle name="Normal 4 2 2 4 6 5" xfId="32955"/>
    <cellStyle name="Normal 4 2 2 4 7" xfId="7798"/>
    <cellStyle name="Normal 4 2 2 4 7 2" xfId="32957"/>
    <cellStyle name="Normal 4 2 2 4 8" xfId="15194"/>
    <cellStyle name="Normal 4 2 2 4 9" xfId="22590"/>
    <cellStyle name="Normal 4 2 2 5" xfId="297"/>
    <cellStyle name="Normal 4 2 2 5 10" xfId="32958"/>
    <cellStyle name="Normal 4 2 2 5 2" xfId="868"/>
    <cellStyle name="Normal 4 2 2 5 2 2" xfId="1577"/>
    <cellStyle name="Normal 4 2 2 5 2 2 2" xfId="5265"/>
    <cellStyle name="Normal 4 2 2 5 2 2 2 2" xfId="12706"/>
    <cellStyle name="Normal 4 2 2 5 2 2 2 2 2" xfId="32963"/>
    <cellStyle name="Normal 4 2 2 5 2 2 2 2 3" xfId="32962"/>
    <cellStyle name="Normal 4 2 2 5 2 2 2 3" xfId="20102"/>
    <cellStyle name="Normal 4 2 2 5 2 2 2 3 2" xfId="32964"/>
    <cellStyle name="Normal 4 2 2 5 2 2 2 4" xfId="27498"/>
    <cellStyle name="Normal 4 2 2 5 2 2 2 5" xfId="32961"/>
    <cellStyle name="Normal 4 2 2 5 2 2 3" xfId="3388"/>
    <cellStyle name="Normal 4 2 2 5 2 2 3 2" xfId="10829"/>
    <cellStyle name="Normal 4 2 2 5 2 2 3 2 2" xfId="32967"/>
    <cellStyle name="Normal 4 2 2 5 2 2 3 2 3" xfId="32966"/>
    <cellStyle name="Normal 4 2 2 5 2 2 3 3" xfId="18225"/>
    <cellStyle name="Normal 4 2 2 5 2 2 3 3 2" xfId="32968"/>
    <cellStyle name="Normal 4 2 2 5 2 2 3 4" xfId="25621"/>
    <cellStyle name="Normal 4 2 2 5 2 2 3 5" xfId="32965"/>
    <cellStyle name="Normal 4 2 2 5 2 2 4" xfId="7210"/>
    <cellStyle name="Normal 4 2 2 5 2 2 4 2" xfId="14606"/>
    <cellStyle name="Normal 4 2 2 5 2 2 4 2 2" xfId="32970"/>
    <cellStyle name="Normal 4 2 2 5 2 2 4 3" xfId="22002"/>
    <cellStyle name="Normal 4 2 2 5 2 2 4 4" xfId="29398"/>
    <cellStyle name="Normal 4 2 2 5 2 2 4 5" xfId="32969"/>
    <cellStyle name="Normal 4 2 2 5 2 2 5" xfId="9020"/>
    <cellStyle name="Normal 4 2 2 5 2 2 5 2" xfId="32971"/>
    <cellStyle name="Normal 4 2 2 5 2 2 6" xfId="16416"/>
    <cellStyle name="Normal 4 2 2 5 2 2 7" xfId="23812"/>
    <cellStyle name="Normal 4 2 2 5 2 2 8" xfId="32960"/>
    <cellStyle name="Normal 4 2 2 5 2 3" xfId="4621"/>
    <cellStyle name="Normal 4 2 2 5 2 3 2" xfId="12062"/>
    <cellStyle name="Normal 4 2 2 5 2 3 2 2" xfId="32974"/>
    <cellStyle name="Normal 4 2 2 5 2 3 2 3" xfId="32973"/>
    <cellStyle name="Normal 4 2 2 5 2 3 3" xfId="19458"/>
    <cellStyle name="Normal 4 2 2 5 2 3 3 2" xfId="32975"/>
    <cellStyle name="Normal 4 2 2 5 2 3 4" xfId="26854"/>
    <cellStyle name="Normal 4 2 2 5 2 3 5" xfId="32972"/>
    <cellStyle name="Normal 4 2 2 5 2 4" xfId="2744"/>
    <cellStyle name="Normal 4 2 2 5 2 4 2" xfId="10185"/>
    <cellStyle name="Normal 4 2 2 5 2 4 2 2" xfId="32978"/>
    <cellStyle name="Normal 4 2 2 5 2 4 2 3" xfId="32977"/>
    <cellStyle name="Normal 4 2 2 5 2 4 3" xfId="17581"/>
    <cellStyle name="Normal 4 2 2 5 2 4 3 2" xfId="32979"/>
    <cellStyle name="Normal 4 2 2 5 2 4 4" xfId="24977"/>
    <cellStyle name="Normal 4 2 2 5 2 4 5" xfId="32976"/>
    <cellStyle name="Normal 4 2 2 5 2 5" xfId="6566"/>
    <cellStyle name="Normal 4 2 2 5 2 5 2" xfId="13962"/>
    <cellStyle name="Normal 4 2 2 5 2 5 2 2" xfId="32981"/>
    <cellStyle name="Normal 4 2 2 5 2 5 3" xfId="21358"/>
    <cellStyle name="Normal 4 2 2 5 2 5 4" xfId="28754"/>
    <cellStyle name="Normal 4 2 2 5 2 5 5" xfId="32980"/>
    <cellStyle name="Normal 4 2 2 5 2 6" xfId="8376"/>
    <cellStyle name="Normal 4 2 2 5 2 6 2" xfId="32982"/>
    <cellStyle name="Normal 4 2 2 5 2 7" xfId="15772"/>
    <cellStyle name="Normal 4 2 2 5 2 8" xfId="23168"/>
    <cellStyle name="Normal 4 2 2 5 2 9" xfId="32959"/>
    <cellStyle name="Normal 4 2 2 5 3" xfId="1008"/>
    <cellStyle name="Normal 4 2 2 5 3 2" xfId="4696"/>
    <cellStyle name="Normal 4 2 2 5 3 2 2" xfId="12137"/>
    <cellStyle name="Normal 4 2 2 5 3 2 2 2" xfId="32986"/>
    <cellStyle name="Normal 4 2 2 5 3 2 2 3" xfId="32985"/>
    <cellStyle name="Normal 4 2 2 5 3 2 3" xfId="19533"/>
    <cellStyle name="Normal 4 2 2 5 3 2 3 2" xfId="32987"/>
    <cellStyle name="Normal 4 2 2 5 3 2 4" xfId="26929"/>
    <cellStyle name="Normal 4 2 2 5 3 2 5" xfId="32984"/>
    <cellStyle name="Normal 4 2 2 5 3 3" xfId="2819"/>
    <cellStyle name="Normal 4 2 2 5 3 3 2" xfId="10260"/>
    <cellStyle name="Normal 4 2 2 5 3 3 2 2" xfId="32990"/>
    <cellStyle name="Normal 4 2 2 5 3 3 2 3" xfId="32989"/>
    <cellStyle name="Normal 4 2 2 5 3 3 3" xfId="17656"/>
    <cellStyle name="Normal 4 2 2 5 3 3 3 2" xfId="32991"/>
    <cellStyle name="Normal 4 2 2 5 3 3 4" xfId="25052"/>
    <cellStyle name="Normal 4 2 2 5 3 3 5" xfId="32988"/>
    <cellStyle name="Normal 4 2 2 5 3 4" xfId="6641"/>
    <cellStyle name="Normal 4 2 2 5 3 4 2" xfId="14037"/>
    <cellStyle name="Normal 4 2 2 5 3 4 2 2" xfId="32993"/>
    <cellStyle name="Normal 4 2 2 5 3 4 3" xfId="21433"/>
    <cellStyle name="Normal 4 2 2 5 3 4 4" xfId="28829"/>
    <cellStyle name="Normal 4 2 2 5 3 4 5" xfId="32992"/>
    <cellStyle name="Normal 4 2 2 5 3 5" xfId="8451"/>
    <cellStyle name="Normal 4 2 2 5 3 5 2" xfId="32994"/>
    <cellStyle name="Normal 4 2 2 5 3 6" xfId="15847"/>
    <cellStyle name="Normal 4 2 2 5 3 7" xfId="23243"/>
    <cellStyle name="Normal 4 2 2 5 3 8" xfId="32983"/>
    <cellStyle name="Normal 4 2 2 5 4" xfId="4052"/>
    <cellStyle name="Normal 4 2 2 5 4 2" xfId="11493"/>
    <cellStyle name="Normal 4 2 2 5 4 2 2" xfId="32997"/>
    <cellStyle name="Normal 4 2 2 5 4 2 3" xfId="32996"/>
    <cellStyle name="Normal 4 2 2 5 4 3" xfId="18889"/>
    <cellStyle name="Normal 4 2 2 5 4 3 2" xfId="32998"/>
    <cellStyle name="Normal 4 2 2 5 4 4" xfId="26285"/>
    <cellStyle name="Normal 4 2 2 5 4 5" xfId="32995"/>
    <cellStyle name="Normal 4 2 2 5 5" xfId="2175"/>
    <cellStyle name="Normal 4 2 2 5 5 2" xfId="9616"/>
    <cellStyle name="Normal 4 2 2 5 5 2 2" xfId="33001"/>
    <cellStyle name="Normal 4 2 2 5 5 2 3" xfId="33000"/>
    <cellStyle name="Normal 4 2 2 5 5 3" xfId="17012"/>
    <cellStyle name="Normal 4 2 2 5 5 3 2" xfId="33002"/>
    <cellStyle name="Normal 4 2 2 5 5 4" xfId="24408"/>
    <cellStyle name="Normal 4 2 2 5 5 5" xfId="32999"/>
    <cellStyle name="Normal 4 2 2 5 6" xfId="5997"/>
    <cellStyle name="Normal 4 2 2 5 6 2" xfId="13393"/>
    <cellStyle name="Normal 4 2 2 5 6 2 2" xfId="33004"/>
    <cellStyle name="Normal 4 2 2 5 6 3" xfId="20789"/>
    <cellStyle name="Normal 4 2 2 5 6 4" xfId="28185"/>
    <cellStyle name="Normal 4 2 2 5 6 5" xfId="33003"/>
    <cellStyle name="Normal 4 2 2 5 7" xfId="7807"/>
    <cellStyle name="Normal 4 2 2 5 7 2" xfId="33005"/>
    <cellStyle name="Normal 4 2 2 5 8" xfId="15203"/>
    <cellStyle name="Normal 4 2 2 5 9" xfId="22599"/>
    <cellStyle name="Normal 4 2 2 6" xfId="554"/>
    <cellStyle name="Normal 4 2 2 6 10" xfId="33006"/>
    <cellStyle name="Normal 4 2 2 6 2" xfId="877"/>
    <cellStyle name="Normal 4 2 2 6 2 2" xfId="1586"/>
    <cellStyle name="Normal 4 2 2 6 2 2 2" xfId="5274"/>
    <cellStyle name="Normal 4 2 2 6 2 2 2 2" xfId="12715"/>
    <cellStyle name="Normal 4 2 2 6 2 2 2 2 2" xfId="33011"/>
    <cellStyle name="Normal 4 2 2 6 2 2 2 2 3" xfId="33010"/>
    <cellStyle name="Normal 4 2 2 6 2 2 2 3" xfId="20111"/>
    <cellStyle name="Normal 4 2 2 6 2 2 2 3 2" xfId="33012"/>
    <cellStyle name="Normal 4 2 2 6 2 2 2 4" xfId="27507"/>
    <cellStyle name="Normal 4 2 2 6 2 2 2 5" xfId="33009"/>
    <cellStyle name="Normal 4 2 2 6 2 2 3" xfId="3397"/>
    <cellStyle name="Normal 4 2 2 6 2 2 3 2" xfId="10838"/>
    <cellStyle name="Normal 4 2 2 6 2 2 3 2 2" xfId="33015"/>
    <cellStyle name="Normal 4 2 2 6 2 2 3 2 3" xfId="33014"/>
    <cellStyle name="Normal 4 2 2 6 2 2 3 3" xfId="18234"/>
    <cellStyle name="Normal 4 2 2 6 2 2 3 3 2" xfId="33016"/>
    <cellStyle name="Normal 4 2 2 6 2 2 3 4" xfId="25630"/>
    <cellStyle name="Normal 4 2 2 6 2 2 3 5" xfId="33013"/>
    <cellStyle name="Normal 4 2 2 6 2 2 4" xfId="7219"/>
    <cellStyle name="Normal 4 2 2 6 2 2 4 2" xfId="14615"/>
    <cellStyle name="Normal 4 2 2 6 2 2 4 2 2" xfId="33018"/>
    <cellStyle name="Normal 4 2 2 6 2 2 4 3" xfId="22011"/>
    <cellStyle name="Normal 4 2 2 6 2 2 4 4" xfId="29407"/>
    <cellStyle name="Normal 4 2 2 6 2 2 4 5" xfId="33017"/>
    <cellStyle name="Normal 4 2 2 6 2 2 5" xfId="9029"/>
    <cellStyle name="Normal 4 2 2 6 2 2 5 2" xfId="33019"/>
    <cellStyle name="Normal 4 2 2 6 2 2 6" xfId="16425"/>
    <cellStyle name="Normal 4 2 2 6 2 2 7" xfId="23821"/>
    <cellStyle name="Normal 4 2 2 6 2 2 8" xfId="33008"/>
    <cellStyle name="Normal 4 2 2 6 2 3" xfId="4630"/>
    <cellStyle name="Normal 4 2 2 6 2 3 2" xfId="12071"/>
    <cellStyle name="Normal 4 2 2 6 2 3 2 2" xfId="33022"/>
    <cellStyle name="Normal 4 2 2 6 2 3 2 3" xfId="33021"/>
    <cellStyle name="Normal 4 2 2 6 2 3 3" xfId="19467"/>
    <cellStyle name="Normal 4 2 2 6 2 3 3 2" xfId="33023"/>
    <cellStyle name="Normal 4 2 2 6 2 3 4" xfId="26863"/>
    <cellStyle name="Normal 4 2 2 6 2 3 5" xfId="33020"/>
    <cellStyle name="Normal 4 2 2 6 2 4" xfId="2753"/>
    <cellStyle name="Normal 4 2 2 6 2 4 2" xfId="10194"/>
    <cellStyle name="Normal 4 2 2 6 2 4 2 2" xfId="33026"/>
    <cellStyle name="Normal 4 2 2 6 2 4 2 3" xfId="33025"/>
    <cellStyle name="Normal 4 2 2 6 2 4 3" xfId="17590"/>
    <cellStyle name="Normal 4 2 2 6 2 4 3 2" xfId="33027"/>
    <cellStyle name="Normal 4 2 2 6 2 4 4" xfId="24986"/>
    <cellStyle name="Normal 4 2 2 6 2 4 5" xfId="33024"/>
    <cellStyle name="Normal 4 2 2 6 2 5" xfId="6575"/>
    <cellStyle name="Normal 4 2 2 6 2 5 2" xfId="13971"/>
    <cellStyle name="Normal 4 2 2 6 2 5 2 2" xfId="33029"/>
    <cellStyle name="Normal 4 2 2 6 2 5 3" xfId="21367"/>
    <cellStyle name="Normal 4 2 2 6 2 5 4" xfId="28763"/>
    <cellStyle name="Normal 4 2 2 6 2 5 5" xfId="33028"/>
    <cellStyle name="Normal 4 2 2 6 2 6" xfId="8385"/>
    <cellStyle name="Normal 4 2 2 6 2 6 2" xfId="33030"/>
    <cellStyle name="Normal 4 2 2 6 2 7" xfId="15781"/>
    <cellStyle name="Normal 4 2 2 6 2 8" xfId="23177"/>
    <cellStyle name="Normal 4 2 2 6 2 9" xfId="33007"/>
    <cellStyle name="Normal 4 2 2 6 3" xfId="1264"/>
    <cellStyle name="Normal 4 2 2 6 3 2" xfId="4952"/>
    <cellStyle name="Normal 4 2 2 6 3 2 2" xfId="12393"/>
    <cellStyle name="Normal 4 2 2 6 3 2 2 2" xfId="33034"/>
    <cellStyle name="Normal 4 2 2 6 3 2 2 3" xfId="33033"/>
    <cellStyle name="Normal 4 2 2 6 3 2 3" xfId="19789"/>
    <cellStyle name="Normal 4 2 2 6 3 2 3 2" xfId="33035"/>
    <cellStyle name="Normal 4 2 2 6 3 2 4" xfId="27185"/>
    <cellStyle name="Normal 4 2 2 6 3 2 5" xfId="33032"/>
    <cellStyle name="Normal 4 2 2 6 3 3" xfId="3075"/>
    <cellStyle name="Normal 4 2 2 6 3 3 2" xfId="10516"/>
    <cellStyle name="Normal 4 2 2 6 3 3 2 2" xfId="33038"/>
    <cellStyle name="Normal 4 2 2 6 3 3 2 3" xfId="33037"/>
    <cellStyle name="Normal 4 2 2 6 3 3 3" xfId="17912"/>
    <cellStyle name="Normal 4 2 2 6 3 3 3 2" xfId="33039"/>
    <cellStyle name="Normal 4 2 2 6 3 3 4" xfId="25308"/>
    <cellStyle name="Normal 4 2 2 6 3 3 5" xfId="33036"/>
    <cellStyle name="Normal 4 2 2 6 3 4" xfId="6897"/>
    <cellStyle name="Normal 4 2 2 6 3 4 2" xfId="14293"/>
    <cellStyle name="Normal 4 2 2 6 3 4 2 2" xfId="33041"/>
    <cellStyle name="Normal 4 2 2 6 3 4 3" xfId="21689"/>
    <cellStyle name="Normal 4 2 2 6 3 4 4" xfId="29085"/>
    <cellStyle name="Normal 4 2 2 6 3 4 5" xfId="33040"/>
    <cellStyle name="Normal 4 2 2 6 3 5" xfId="8707"/>
    <cellStyle name="Normal 4 2 2 6 3 5 2" xfId="33042"/>
    <cellStyle name="Normal 4 2 2 6 3 6" xfId="16103"/>
    <cellStyle name="Normal 4 2 2 6 3 7" xfId="23499"/>
    <cellStyle name="Normal 4 2 2 6 3 8" xfId="33031"/>
    <cellStyle name="Normal 4 2 2 6 4" xfId="4308"/>
    <cellStyle name="Normal 4 2 2 6 4 2" xfId="11749"/>
    <cellStyle name="Normal 4 2 2 6 4 2 2" xfId="33045"/>
    <cellStyle name="Normal 4 2 2 6 4 2 3" xfId="33044"/>
    <cellStyle name="Normal 4 2 2 6 4 3" xfId="19145"/>
    <cellStyle name="Normal 4 2 2 6 4 3 2" xfId="33046"/>
    <cellStyle name="Normal 4 2 2 6 4 4" xfId="26541"/>
    <cellStyle name="Normal 4 2 2 6 4 5" xfId="33043"/>
    <cellStyle name="Normal 4 2 2 6 5" xfId="2431"/>
    <cellStyle name="Normal 4 2 2 6 5 2" xfId="9872"/>
    <cellStyle name="Normal 4 2 2 6 5 2 2" xfId="33049"/>
    <cellStyle name="Normal 4 2 2 6 5 2 3" xfId="33048"/>
    <cellStyle name="Normal 4 2 2 6 5 3" xfId="17268"/>
    <cellStyle name="Normal 4 2 2 6 5 3 2" xfId="33050"/>
    <cellStyle name="Normal 4 2 2 6 5 4" xfId="24664"/>
    <cellStyle name="Normal 4 2 2 6 5 5" xfId="33047"/>
    <cellStyle name="Normal 4 2 2 6 6" xfId="6253"/>
    <cellStyle name="Normal 4 2 2 6 6 2" xfId="13649"/>
    <cellStyle name="Normal 4 2 2 6 6 2 2" xfId="33052"/>
    <cellStyle name="Normal 4 2 2 6 6 3" xfId="21045"/>
    <cellStyle name="Normal 4 2 2 6 6 4" xfId="28441"/>
    <cellStyle name="Normal 4 2 2 6 6 5" xfId="33051"/>
    <cellStyle name="Normal 4 2 2 6 7" xfId="8063"/>
    <cellStyle name="Normal 4 2 2 6 7 2" xfId="33053"/>
    <cellStyle name="Normal 4 2 2 6 8" xfId="15459"/>
    <cellStyle name="Normal 4 2 2 6 9" xfId="22855"/>
    <cellStyle name="Normal 4 2 2 7" xfId="1599"/>
    <cellStyle name="Normal 4 2 2 7 2" xfId="5286"/>
    <cellStyle name="Normal 4 2 2 7 2 2" xfId="12727"/>
    <cellStyle name="Normal 4 2 2 7 2 2 2" xfId="33057"/>
    <cellStyle name="Normal 4 2 2 7 2 2 3" xfId="33056"/>
    <cellStyle name="Normal 4 2 2 7 2 3" xfId="20123"/>
    <cellStyle name="Normal 4 2 2 7 2 3 2" xfId="33058"/>
    <cellStyle name="Normal 4 2 2 7 2 4" xfId="27519"/>
    <cellStyle name="Normal 4 2 2 7 2 5" xfId="33055"/>
    <cellStyle name="Normal 4 2 2 7 3" xfId="3409"/>
    <cellStyle name="Normal 4 2 2 7 3 2" xfId="10850"/>
    <cellStyle name="Normal 4 2 2 7 3 2 2" xfId="33061"/>
    <cellStyle name="Normal 4 2 2 7 3 2 3" xfId="33060"/>
    <cellStyle name="Normal 4 2 2 7 3 3" xfId="18246"/>
    <cellStyle name="Normal 4 2 2 7 3 3 2" xfId="33062"/>
    <cellStyle name="Normal 4 2 2 7 3 4" xfId="25642"/>
    <cellStyle name="Normal 4 2 2 7 3 5" xfId="33059"/>
    <cellStyle name="Normal 4 2 2 7 4" xfId="7231"/>
    <cellStyle name="Normal 4 2 2 7 4 2" xfId="14627"/>
    <cellStyle name="Normal 4 2 2 7 4 2 2" xfId="33064"/>
    <cellStyle name="Normal 4 2 2 7 4 3" xfId="22023"/>
    <cellStyle name="Normal 4 2 2 7 4 4" xfId="29419"/>
    <cellStyle name="Normal 4 2 2 7 4 5" xfId="33063"/>
    <cellStyle name="Normal 4 2 2 7 5" xfId="9041"/>
    <cellStyle name="Normal 4 2 2 7 5 2" xfId="33065"/>
    <cellStyle name="Normal 4 2 2 7 6" xfId="16437"/>
    <cellStyle name="Normal 4 2 2 7 7" xfId="23833"/>
    <cellStyle name="Normal 4 2 2 7 8" xfId="33054"/>
    <cellStyle name="Normal 4 2 2 8" xfId="1856"/>
    <cellStyle name="Normal 4 2 2 8 2" xfId="5543"/>
    <cellStyle name="Normal 4 2 2 8 2 2" xfId="12983"/>
    <cellStyle name="Normal 4 2 2 8 2 2 2" xfId="33069"/>
    <cellStyle name="Normal 4 2 2 8 2 2 3" xfId="33068"/>
    <cellStyle name="Normal 4 2 2 8 2 3" xfId="20379"/>
    <cellStyle name="Normal 4 2 2 8 2 3 2" xfId="33070"/>
    <cellStyle name="Normal 4 2 2 8 2 4" xfId="27775"/>
    <cellStyle name="Normal 4 2 2 8 2 5" xfId="33067"/>
    <cellStyle name="Normal 4 2 2 8 3" xfId="3665"/>
    <cellStyle name="Normal 4 2 2 8 3 2" xfId="11106"/>
    <cellStyle name="Normal 4 2 2 8 3 2 2" xfId="33073"/>
    <cellStyle name="Normal 4 2 2 8 3 2 3" xfId="33072"/>
    <cellStyle name="Normal 4 2 2 8 3 3" xfId="18502"/>
    <cellStyle name="Normal 4 2 2 8 3 3 2" xfId="33074"/>
    <cellStyle name="Normal 4 2 2 8 3 4" xfId="25898"/>
    <cellStyle name="Normal 4 2 2 8 3 5" xfId="33071"/>
    <cellStyle name="Normal 4 2 2 8 4" xfId="7488"/>
    <cellStyle name="Normal 4 2 2 8 4 2" xfId="14884"/>
    <cellStyle name="Normal 4 2 2 8 4 2 2" xfId="33076"/>
    <cellStyle name="Normal 4 2 2 8 4 3" xfId="22280"/>
    <cellStyle name="Normal 4 2 2 8 4 4" xfId="29676"/>
    <cellStyle name="Normal 4 2 2 8 4 5" xfId="33075"/>
    <cellStyle name="Normal 4 2 2 8 5" xfId="9297"/>
    <cellStyle name="Normal 4 2 2 8 5 2" xfId="33077"/>
    <cellStyle name="Normal 4 2 2 8 6" xfId="16693"/>
    <cellStyle name="Normal 4 2 2 8 7" xfId="24089"/>
    <cellStyle name="Normal 4 2 2 8 8" xfId="33066"/>
    <cellStyle name="Normal 4 2 2 9" xfId="2112"/>
    <cellStyle name="Normal 4 2 2 9 2" xfId="5799"/>
    <cellStyle name="Normal 4 2 2 9 2 2" xfId="13239"/>
    <cellStyle name="Normal 4 2 2 9 2 2 2" xfId="33081"/>
    <cellStyle name="Normal 4 2 2 9 2 2 3" xfId="33080"/>
    <cellStyle name="Normal 4 2 2 9 2 3" xfId="20635"/>
    <cellStyle name="Normal 4 2 2 9 2 3 2" xfId="33082"/>
    <cellStyle name="Normal 4 2 2 9 2 4" xfId="28031"/>
    <cellStyle name="Normal 4 2 2 9 2 5" xfId="33079"/>
    <cellStyle name="Normal 4 2 2 9 3" xfId="3921"/>
    <cellStyle name="Normal 4 2 2 9 3 2" xfId="11362"/>
    <cellStyle name="Normal 4 2 2 9 3 2 2" xfId="33085"/>
    <cellStyle name="Normal 4 2 2 9 3 2 3" xfId="33084"/>
    <cellStyle name="Normal 4 2 2 9 3 3" xfId="18758"/>
    <cellStyle name="Normal 4 2 2 9 3 3 2" xfId="33086"/>
    <cellStyle name="Normal 4 2 2 9 3 4" xfId="26154"/>
    <cellStyle name="Normal 4 2 2 9 3 5" xfId="33083"/>
    <cellStyle name="Normal 4 2 2 9 4" xfId="7744"/>
    <cellStyle name="Normal 4 2 2 9 4 2" xfId="15140"/>
    <cellStyle name="Normal 4 2 2 9 4 2 2" xfId="33088"/>
    <cellStyle name="Normal 4 2 2 9 4 3" xfId="22536"/>
    <cellStyle name="Normal 4 2 2 9 4 4" xfId="29932"/>
    <cellStyle name="Normal 4 2 2 9 4 5" xfId="33087"/>
    <cellStyle name="Normal 4 2 2 9 5" xfId="9553"/>
    <cellStyle name="Normal 4 2 2 9 5 2" xfId="33089"/>
    <cellStyle name="Normal 4 2 2 9 6" xfId="16949"/>
    <cellStyle name="Normal 4 2 2 9 7" xfId="24345"/>
    <cellStyle name="Normal 4 2 2 9 8" xfId="33078"/>
    <cellStyle name="Normal 4 2 3" xfId="198"/>
    <cellStyle name="Normal 4 2 3 2" xfId="919"/>
    <cellStyle name="Normal 4 2 4" xfId="33090"/>
    <cellStyle name="Normal 4 3" xfId="78"/>
    <cellStyle name="Normal 4 3 2" xfId="200"/>
    <cellStyle name="Normal 4 3 2 10" xfId="3999"/>
    <cellStyle name="Normal 4 3 2 10 2" xfId="11440"/>
    <cellStyle name="Normal 4 3 2 10 2 2" xfId="33094"/>
    <cellStyle name="Normal 4 3 2 10 2 3" xfId="33093"/>
    <cellStyle name="Normal 4 3 2 10 3" xfId="18836"/>
    <cellStyle name="Normal 4 3 2 10 3 2" xfId="33095"/>
    <cellStyle name="Normal 4 3 2 10 4" xfId="26232"/>
    <cellStyle name="Normal 4 3 2 10 5" xfId="33092"/>
    <cellStyle name="Normal 4 3 2 11" xfId="2122"/>
    <cellStyle name="Normal 4 3 2 11 2" xfId="9563"/>
    <cellStyle name="Normal 4 3 2 11 2 2" xfId="33098"/>
    <cellStyle name="Normal 4 3 2 11 2 3" xfId="33097"/>
    <cellStyle name="Normal 4 3 2 11 3" xfId="16959"/>
    <cellStyle name="Normal 4 3 2 11 3 2" xfId="33099"/>
    <cellStyle name="Normal 4 3 2 11 4" xfId="24355"/>
    <cellStyle name="Normal 4 3 2 11 5" xfId="33096"/>
    <cellStyle name="Normal 4 3 2 12" xfId="5944"/>
    <cellStyle name="Normal 4 3 2 12 2" xfId="13340"/>
    <cellStyle name="Normal 4 3 2 12 2 2" xfId="33101"/>
    <cellStyle name="Normal 4 3 2 12 3" xfId="20736"/>
    <cellStyle name="Normal 4 3 2 12 4" xfId="28132"/>
    <cellStyle name="Normal 4 3 2 12 5" xfId="33100"/>
    <cellStyle name="Normal 4 3 2 13" xfId="7754"/>
    <cellStyle name="Normal 4 3 2 13 2" xfId="33102"/>
    <cellStyle name="Normal 4 3 2 14" xfId="15150"/>
    <cellStyle name="Normal 4 3 2 15" xfId="22546"/>
    <cellStyle name="Normal 4 3 2 16" xfId="33091"/>
    <cellStyle name="Normal 4 3 2 2" xfId="253"/>
    <cellStyle name="Normal 4 3 2 2 10" xfId="2131"/>
    <cellStyle name="Normal 4 3 2 2 10 2" xfId="9572"/>
    <cellStyle name="Normal 4 3 2 2 10 2 2" xfId="33106"/>
    <cellStyle name="Normal 4 3 2 2 10 2 3" xfId="33105"/>
    <cellStyle name="Normal 4 3 2 2 10 3" xfId="16968"/>
    <cellStyle name="Normal 4 3 2 2 10 3 2" xfId="33107"/>
    <cellStyle name="Normal 4 3 2 2 10 4" xfId="24364"/>
    <cellStyle name="Normal 4 3 2 2 10 5" xfId="33104"/>
    <cellStyle name="Normal 4 3 2 2 11" xfId="5953"/>
    <cellStyle name="Normal 4 3 2 2 11 2" xfId="13349"/>
    <cellStyle name="Normal 4 3 2 2 11 2 2" xfId="33109"/>
    <cellStyle name="Normal 4 3 2 2 11 3" xfId="20745"/>
    <cellStyle name="Normal 4 3 2 2 11 4" xfId="28141"/>
    <cellStyle name="Normal 4 3 2 2 11 5" xfId="33108"/>
    <cellStyle name="Normal 4 3 2 2 12" xfId="7763"/>
    <cellStyle name="Normal 4 3 2 2 12 2" xfId="33110"/>
    <cellStyle name="Normal 4 3 2 2 13" xfId="15159"/>
    <cellStyle name="Normal 4 3 2 2 14" xfId="22555"/>
    <cellStyle name="Normal 4 3 2 2 15" xfId="33103"/>
    <cellStyle name="Normal 4 3 2 2 2" xfId="271"/>
    <cellStyle name="Normal 4 3 2 2 2 10" xfId="33111"/>
    <cellStyle name="Normal 4 3 2 2 2 2" xfId="839"/>
    <cellStyle name="Normal 4 3 2 2 2 2 2" xfId="1548"/>
    <cellStyle name="Normal 4 3 2 2 2 2 2 2" xfId="5236"/>
    <cellStyle name="Normal 4 3 2 2 2 2 2 2 2" xfId="12677"/>
    <cellStyle name="Normal 4 3 2 2 2 2 2 2 2 2" xfId="33116"/>
    <cellStyle name="Normal 4 3 2 2 2 2 2 2 2 3" xfId="33115"/>
    <cellStyle name="Normal 4 3 2 2 2 2 2 2 3" xfId="20073"/>
    <cellStyle name="Normal 4 3 2 2 2 2 2 2 3 2" xfId="33117"/>
    <cellStyle name="Normal 4 3 2 2 2 2 2 2 4" xfId="27469"/>
    <cellStyle name="Normal 4 3 2 2 2 2 2 2 5" xfId="33114"/>
    <cellStyle name="Normal 4 3 2 2 2 2 2 3" xfId="3359"/>
    <cellStyle name="Normal 4 3 2 2 2 2 2 3 2" xfId="10800"/>
    <cellStyle name="Normal 4 3 2 2 2 2 2 3 2 2" xfId="33120"/>
    <cellStyle name="Normal 4 3 2 2 2 2 2 3 2 3" xfId="33119"/>
    <cellStyle name="Normal 4 3 2 2 2 2 2 3 3" xfId="18196"/>
    <cellStyle name="Normal 4 3 2 2 2 2 2 3 3 2" xfId="33121"/>
    <cellStyle name="Normal 4 3 2 2 2 2 2 3 4" xfId="25592"/>
    <cellStyle name="Normal 4 3 2 2 2 2 2 3 5" xfId="33118"/>
    <cellStyle name="Normal 4 3 2 2 2 2 2 4" xfId="7181"/>
    <cellStyle name="Normal 4 3 2 2 2 2 2 4 2" xfId="14577"/>
    <cellStyle name="Normal 4 3 2 2 2 2 2 4 2 2" xfId="33123"/>
    <cellStyle name="Normal 4 3 2 2 2 2 2 4 3" xfId="21973"/>
    <cellStyle name="Normal 4 3 2 2 2 2 2 4 4" xfId="29369"/>
    <cellStyle name="Normal 4 3 2 2 2 2 2 4 5" xfId="33122"/>
    <cellStyle name="Normal 4 3 2 2 2 2 2 5" xfId="8991"/>
    <cellStyle name="Normal 4 3 2 2 2 2 2 5 2" xfId="33124"/>
    <cellStyle name="Normal 4 3 2 2 2 2 2 6" xfId="16387"/>
    <cellStyle name="Normal 4 3 2 2 2 2 2 7" xfId="23783"/>
    <cellStyle name="Normal 4 3 2 2 2 2 2 8" xfId="33113"/>
    <cellStyle name="Normal 4 3 2 2 2 2 3" xfId="4592"/>
    <cellStyle name="Normal 4 3 2 2 2 2 3 2" xfId="12033"/>
    <cellStyle name="Normal 4 3 2 2 2 2 3 2 2" xfId="33127"/>
    <cellStyle name="Normal 4 3 2 2 2 2 3 2 3" xfId="33126"/>
    <cellStyle name="Normal 4 3 2 2 2 2 3 3" xfId="19429"/>
    <cellStyle name="Normal 4 3 2 2 2 2 3 3 2" xfId="33128"/>
    <cellStyle name="Normal 4 3 2 2 2 2 3 4" xfId="26825"/>
    <cellStyle name="Normal 4 3 2 2 2 2 3 5" xfId="33125"/>
    <cellStyle name="Normal 4 3 2 2 2 2 4" xfId="2715"/>
    <cellStyle name="Normal 4 3 2 2 2 2 4 2" xfId="10156"/>
    <cellStyle name="Normal 4 3 2 2 2 2 4 2 2" xfId="33131"/>
    <cellStyle name="Normal 4 3 2 2 2 2 4 2 3" xfId="33130"/>
    <cellStyle name="Normal 4 3 2 2 2 2 4 3" xfId="17552"/>
    <cellStyle name="Normal 4 3 2 2 2 2 4 3 2" xfId="33132"/>
    <cellStyle name="Normal 4 3 2 2 2 2 4 4" xfId="24948"/>
    <cellStyle name="Normal 4 3 2 2 2 2 4 5" xfId="33129"/>
    <cellStyle name="Normal 4 3 2 2 2 2 5" xfId="6537"/>
    <cellStyle name="Normal 4 3 2 2 2 2 5 2" xfId="13933"/>
    <cellStyle name="Normal 4 3 2 2 2 2 5 2 2" xfId="33134"/>
    <cellStyle name="Normal 4 3 2 2 2 2 5 3" xfId="21329"/>
    <cellStyle name="Normal 4 3 2 2 2 2 5 4" xfId="28725"/>
    <cellStyle name="Normal 4 3 2 2 2 2 5 5" xfId="33133"/>
    <cellStyle name="Normal 4 3 2 2 2 2 6" xfId="8347"/>
    <cellStyle name="Normal 4 3 2 2 2 2 6 2" xfId="33135"/>
    <cellStyle name="Normal 4 3 2 2 2 2 7" xfId="15743"/>
    <cellStyle name="Normal 4 3 2 2 2 2 8" xfId="23139"/>
    <cellStyle name="Normal 4 3 2 2 2 2 9" xfId="33112"/>
    <cellStyle name="Normal 4 3 2 2 2 3" xfId="982"/>
    <cellStyle name="Normal 4 3 2 2 2 3 2" xfId="4670"/>
    <cellStyle name="Normal 4 3 2 2 2 3 2 2" xfId="12111"/>
    <cellStyle name="Normal 4 3 2 2 2 3 2 2 2" xfId="33139"/>
    <cellStyle name="Normal 4 3 2 2 2 3 2 2 3" xfId="33138"/>
    <cellStyle name="Normal 4 3 2 2 2 3 2 3" xfId="19507"/>
    <cellStyle name="Normal 4 3 2 2 2 3 2 3 2" xfId="33140"/>
    <cellStyle name="Normal 4 3 2 2 2 3 2 4" xfId="26903"/>
    <cellStyle name="Normal 4 3 2 2 2 3 2 5" xfId="33137"/>
    <cellStyle name="Normal 4 3 2 2 2 3 3" xfId="2793"/>
    <cellStyle name="Normal 4 3 2 2 2 3 3 2" xfId="10234"/>
    <cellStyle name="Normal 4 3 2 2 2 3 3 2 2" xfId="33143"/>
    <cellStyle name="Normal 4 3 2 2 2 3 3 2 3" xfId="33142"/>
    <cellStyle name="Normal 4 3 2 2 2 3 3 3" xfId="17630"/>
    <cellStyle name="Normal 4 3 2 2 2 3 3 3 2" xfId="33144"/>
    <cellStyle name="Normal 4 3 2 2 2 3 3 4" xfId="25026"/>
    <cellStyle name="Normal 4 3 2 2 2 3 3 5" xfId="33141"/>
    <cellStyle name="Normal 4 3 2 2 2 3 4" xfId="6615"/>
    <cellStyle name="Normal 4 3 2 2 2 3 4 2" xfId="14011"/>
    <cellStyle name="Normal 4 3 2 2 2 3 4 2 2" xfId="33146"/>
    <cellStyle name="Normal 4 3 2 2 2 3 4 3" xfId="21407"/>
    <cellStyle name="Normal 4 3 2 2 2 3 4 4" xfId="28803"/>
    <cellStyle name="Normal 4 3 2 2 2 3 4 5" xfId="33145"/>
    <cellStyle name="Normal 4 3 2 2 2 3 5" xfId="8425"/>
    <cellStyle name="Normal 4 3 2 2 2 3 5 2" xfId="33147"/>
    <cellStyle name="Normal 4 3 2 2 2 3 6" xfId="15821"/>
    <cellStyle name="Normal 4 3 2 2 2 3 7" xfId="23217"/>
    <cellStyle name="Normal 4 3 2 2 2 3 8" xfId="33136"/>
    <cellStyle name="Normal 4 3 2 2 2 4" xfId="4026"/>
    <cellStyle name="Normal 4 3 2 2 2 4 2" xfId="11467"/>
    <cellStyle name="Normal 4 3 2 2 2 4 2 2" xfId="33150"/>
    <cellStyle name="Normal 4 3 2 2 2 4 2 3" xfId="33149"/>
    <cellStyle name="Normal 4 3 2 2 2 4 3" xfId="18863"/>
    <cellStyle name="Normal 4 3 2 2 2 4 3 2" xfId="33151"/>
    <cellStyle name="Normal 4 3 2 2 2 4 4" xfId="26259"/>
    <cellStyle name="Normal 4 3 2 2 2 4 5" xfId="33148"/>
    <cellStyle name="Normal 4 3 2 2 2 5" xfId="2149"/>
    <cellStyle name="Normal 4 3 2 2 2 5 2" xfId="9590"/>
    <cellStyle name="Normal 4 3 2 2 2 5 2 2" xfId="33154"/>
    <cellStyle name="Normal 4 3 2 2 2 5 2 3" xfId="33153"/>
    <cellStyle name="Normal 4 3 2 2 2 5 3" xfId="16986"/>
    <cellStyle name="Normal 4 3 2 2 2 5 3 2" xfId="33155"/>
    <cellStyle name="Normal 4 3 2 2 2 5 4" xfId="24382"/>
    <cellStyle name="Normal 4 3 2 2 2 5 5" xfId="33152"/>
    <cellStyle name="Normal 4 3 2 2 2 6" xfId="5971"/>
    <cellStyle name="Normal 4 3 2 2 2 6 2" xfId="13367"/>
    <cellStyle name="Normal 4 3 2 2 2 6 2 2" xfId="33157"/>
    <cellStyle name="Normal 4 3 2 2 2 6 3" xfId="20763"/>
    <cellStyle name="Normal 4 3 2 2 2 6 4" xfId="28159"/>
    <cellStyle name="Normal 4 3 2 2 2 6 5" xfId="33156"/>
    <cellStyle name="Normal 4 3 2 2 2 7" xfId="7781"/>
    <cellStyle name="Normal 4 3 2 2 2 7 2" xfId="33158"/>
    <cellStyle name="Normal 4 3 2 2 2 8" xfId="15177"/>
    <cellStyle name="Normal 4 3 2 2 2 9" xfId="22573"/>
    <cellStyle name="Normal 4 3 2 2 3" xfId="490"/>
    <cellStyle name="Normal 4 3 2 2 3 2" xfId="1201"/>
    <cellStyle name="Normal 4 3 2 2 3 2 2" xfId="4889"/>
    <cellStyle name="Normal 4 3 2 2 3 2 2 2" xfId="12330"/>
    <cellStyle name="Normal 4 3 2 2 3 2 2 2 2" xfId="33163"/>
    <cellStyle name="Normal 4 3 2 2 3 2 2 2 3" xfId="33162"/>
    <cellStyle name="Normal 4 3 2 2 3 2 2 3" xfId="19726"/>
    <cellStyle name="Normal 4 3 2 2 3 2 2 3 2" xfId="33164"/>
    <cellStyle name="Normal 4 3 2 2 3 2 2 4" xfId="27122"/>
    <cellStyle name="Normal 4 3 2 2 3 2 2 5" xfId="33161"/>
    <cellStyle name="Normal 4 3 2 2 3 2 3" xfId="3012"/>
    <cellStyle name="Normal 4 3 2 2 3 2 3 2" xfId="10453"/>
    <cellStyle name="Normal 4 3 2 2 3 2 3 2 2" xfId="33167"/>
    <cellStyle name="Normal 4 3 2 2 3 2 3 2 3" xfId="33166"/>
    <cellStyle name="Normal 4 3 2 2 3 2 3 3" xfId="17849"/>
    <cellStyle name="Normal 4 3 2 2 3 2 3 3 2" xfId="33168"/>
    <cellStyle name="Normal 4 3 2 2 3 2 3 4" xfId="25245"/>
    <cellStyle name="Normal 4 3 2 2 3 2 3 5" xfId="33165"/>
    <cellStyle name="Normal 4 3 2 2 3 2 4" xfId="6834"/>
    <cellStyle name="Normal 4 3 2 2 3 2 4 2" xfId="14230"/>
    <cellStyle name="Normal 4 3 2 2 3 2 4 2 2" xfId="33170"/>
    <cellStyle name="Normal 4 3 2 2 3 2 4 3" xfId="21626"/>
    <cellStyle name="Normal 4 3 2 2 3 2 4 4" xfId="29022"/>
    <cellStyle name="Normal 4 3 2 2 3 2 4 5" xfId="33169"/>
    <cellStyle name="Normal 4 3 2 2 3 2 5" xfId="8644"/>
    <cellStyle name="Normal 4 3 2 2 3 2 5 2" xfId="33171"/>
    <cellStyle name="Normal 4 3 2 2 3 2 6" xfId="16040"/>
    <cellStyle name="Normal 4 3 2 2 3 2 7" xfId="23436"/>
    <cellStyle name="Normal 4 3 2 2 3 2 8" xfId="33160"/>
    <cellStyle name="Normal 4 3 2 2 3 3" xfId="4245"/>
    <cellStyle name="Normal 4 3 2 2 3 3 2" xfId="11686"/>
    <cellStyle name="Normal 4 3 2 2 3 3 2 2" xfId="33174"/>
    <cellStyle name="Normal 4 3 2 2 3 3 2 3" xfId="33173"/>
    <cellStyle name="Normal 4 3 2 2 3 3 3" xfId="19082"/>
    <cellStyle name="Normal 4 3 2 2 3 3 3 2" xfId="33175"/>
    <cellStyle name="Normal 4 3 2 2 3 3 4" xfId="26478"/>
    <cellStyle name="Normal 4 3 2 2 3 3 5" xfId="33172"/>
    <cellStyle name="Normal 4 3 2 2 3 4" xfId="2368"/>
    <cellStyle name="Normal 4 3 2 2 3 4 2" xfId="9809"/>
    <cellStyle name="Normal 4 3 2 2 3 4 2 2" xfId="33178"/>
    <cellStyle name="Normal 4 3 2 2 3 4 2 3" xfId="33177"/>
    <cellStyle name="Normal 4 3 2 2 3 4 3" xfId="17205"/>
    <cellStyle name="Normal 4 3 2 2 3 4 3 2" xfId="33179"/>
    <cellStyle name="Normal 4 3 2 2 3 4 4" xfId="24601"/>
    <cellStyle name="Normal 4 3 2 2 3 4 5" xfId="33176"/>
    <cellStyle name="Normal 4 3 2 2 3 5" xfId="6190"/>
    <cellStyle name="Normal 4 3 2 2 3 5 2" xfId="13586"/>
    <cellStyle name="Normal 4 3 2 2 3 5 2 2" xfId="33181"/>
    <cellStyle name="Normal 4 3 2 2 3 5 3" xfId="20982"/>
    <cellStyle name="Normal 4 3 2 2 3 5 4" xfId="28378"/>
    <cellStyle name="Normal 4 3 2 2 3 5 5" xfId="33180"/>
    <cellStyle name="Normal 4 3 2 2 3 6" xfId="8000"/>
    <cellStyle name="Normal 4 3 2 2 3 6 2" xfId="33182"/>
    <cellStyle name="Normal 4 3 2 2 3 7" xfId="15396"/>
    <cellStyle name="Normal 4 3 2 2 3 8" xfId="22792"/>
    <cellStyle name="Normal 4 3 2 2 3 9" xfId="33159"/>
    <cellStyle name="Normal 4 3 2 2 4" xfId="747"/>
    <cellStyle name="Normal 4 3 2 2 4 2" xfId="1457"/>
    <cellStyle name="Normal 4 3 2 2 4 2 2" xfId="5145"/>
    <cellStyle name="Normal 4 3 2 2 4 2 2 2" xfId="12586"/>
    <cellStyle name="Normal 4 3 2 2 4 2 2 2 2" xfId="33187"/>
    <cellStyle name="Normal 4 3 2 2 4 2 2 2 3" xfId="33186"/>
    <cellStyle name="Normal 4 3 2 2 4 2 2 3" xfId="19982"/>
    <cellStyle name="Normal 4 3 2 2 4 2 2 3 2" xfId="33188"/>
    <cellStyle name="Normal 4 3 2 2 4 2 2 4" xfId="27378"/>
    <cellStyle name="Normal 4 3 2 2 4 2 2 5" xfId="33185"/>
    <cellStyle name="Normal 4 3 2 2 4 2 3" xfId="3268"/>
    <cellStyle name="Normal 4 3 2 2 4 2 3 2" xfId="10709"/>
    <cellStyle name="Normal 4 3 2 2 4 2 3 2 2" xfId="33191"/>
    <cellStyle name="Normal 4 3 2 2 4 2 3 2 3" xfId="33190"/>
    <cellStyle name="Normal 4 3 2 2 4 2 3 3" xfId="18105"/>
    <cellStyle name="Normal 4 3 2 2 4 2 3 3 2" xfId="33192"/>
    <cellStyle name="Normal 4 3 2 2 4 2 3 4" xfId="25501"/>
    <cellStyle name="Normal 4 3 2 2 4 2 3 5" xfId="33189"/>
    <cellStyle name="Normal 4 3 2 2 4 2 4" xfId="7090"/>
    <cellStyle name="Normal 4 3 2 2 4 2 4 2" xfId="14486"/>
    <cellStyle name="Normal 4 3 2 2 4 2 4 2 2" xfId="33194"/>
    <cellStyle name="Normal 4 3 2 2 4 2 4 3" xfId="21882"/>
    <cellStyle name="Normal 4 3 2 2 4 2 4 4" xfId="29278"/>
    <cellStyle name="Normal 4 3 2 2 4 2 4 5" xfId="33193"/>
    <cellStyle name="Normal 4 3 2 2 4 2 5" xfId="8900"/>
    <cellStyle name="Normal 4 3 2 2 4 2 5 2" xfId="33195"/>
    <cellStyle name="Normal 4 3 2 2 4 2 6" xfId="16296"/>
    <cellStyle name="Normal 4 3 2 2 4 2 7" xfId="23692"/>
    <cellStyle name="Normal 4 3 2 2 4 2 8" xfId="33184"/>
    <cellStyle name="Normal 4 3 2 2 4 3" xfId="4501"/>
    <cellStyle name="Normal 4 3 2 2 4 3 2" xfId="11942"/>
    <cellStyle name="Normal 4 3 2 2 4 3 2 2" xfId="33198"/>
    <cellStyle name="Normal 4 3 2 2 4 3 2 3" xfId="33197"/>
    <cellStyle name="Normal 4 3 2 2 4 3 3" xfId="19338"/>
    <cellStyle name="Normal 4 3 2 2 4 3 3 2" xfId="33199"/>
    <cellStyle name="Normal 4 3 2 2 4 3 4" xfId="26734"/>
    <cellStyle name="Normal 4 3 2 2 4 3 5" xfId="33196"/>
    <cellStyle name="Normal 4 3 2 2 4 4" xfId="2624"/>
    <cellStyle name="Normal 4 3 2 2 4 4 2" xfId="10065"/>
    <cellStyle name="Normal 4 3 2 2 4 4 2 2" xfId="33202"/>
    <cellStyle name="Normal 4 3 2 2 4 4 2 3" xfId="33201"/>
    <cellStyle name="Normal 4 3 2 2 4 4 3" xfId="17461"/>
    <cellStyle name="Normal 4 3 2 2 4 4 3 2" xfId="33203"/>
    <cellStyle name="Normal 4 3 2 2 4 4 4" xfId="24857"/>
    <cellStyle name="Normal 4 3 2 2 4 4 5" xfId="33200"/>
    <cellStyle name="Normal 4 3 2 2 4 5" xfId="6446"/>
    <cellStyle name="Normal 4 3 2 2 4 5 2" xfId="13842"/>
    <cellStyle name="Normal 4 3 2 2 4 5 2 2" xfId="33205"/>
    <cellStyle name="Normal 4 3 2 2 4 5 3" xfId="21238"/>
    <cellStyle name="Normal 4 3 2 2 4 5 4" xfId="28634"/>
    <cellStyle name="Normal 4 3 2 2 4 5 5" xfId="33204"/>
    <cellStyle name="Normal 4 3 2 2 4 6" xfId="8256"/>
    <cellStyle name="Normal 4 3 2 2 4 6 2" xfId="33206"/>
    <cellStyle name="Normal 4 3 2 2 4 7" xfId="15652"/>
    <cellStyle name="Normal 4 3 2 2 4 8" xfId="23048"/>
    <cellStyle name="Normal 4 3 2 2 4 9" xfId="33183"/>
    <cellStyle name="Normal 4 3 2 2 5" xfId="821"/>
    <cellStyle name="Normal 4 3 2 2 5 2" xfId="1530"/>
    <cellStyle name="Normal 4 3 2 2 5 2 2" xfId="5218"/>
    <cellStyle name="Normal 4 3 2 2 5 2 2 2" xfId="12659"/>
    <cellStyle name="Normal 4 3 2 2 5 2 2 2 2" xfId="33211"/>
    <cellStyle name="Normal 4 3 2 2 5 2 2 2 3" xfId="33210"/>
    <cellStyle name="Normal 4 3 2 2 5 2 2 3" xfId="20055"/>
    <cellStyle name="Normal 4 3 2 2 5 2 2 3 2" xfId="33212"/>
    <cellStyle name="Normal 4 3 2 2 5 2 2 4" xfId="27451"/>
    <cellStyle name="Normal 4 3 2 2 5 2 2 5" xfId="33209"/>
    <cellStyle name="Normal 4 3 2 2 5 2 3" xfId="3341"/>
    <cellStyle name="Normal 4 3 2 2 5 2 3 2" xfId="10782"/>
    <cellStyle name="Normal 4 3 2 2 5 2 3 2 2" xfId="33215"/>
    <cellStyle name="Normal 4 3 2 2 5 2 3 2 3" xfId="33214"/>
    <cellStyle name="Normal 4 3 2 2 5 2 3 3" xfId="18178"/>
    <cellStyle name="Normal 4 3 2 2 5 2 3 3 2" xfId="33216"/>
    <cellStyle name="Normal 4 3 2 2 5 2 3 4" xfId="25574"/>
    <cellStyle name="Normal 4 3 2 2 5 2 3 5" xfId="33213"/>
    <cellStyle name="Normal 4 3 2 2 5 2 4" xfId="7163"/>
    <cellStyle name="Normal 4 3 2 2 5 2 4 2" xfId="14559"/>
    <cellStyle name="Normal 4 3 2 2 5 2 4 2 2" xfId="33218"/>
    <cellStyle name="Normal 4 3 2 2 5 2 4 3" xfId="21955"/>
    <cellStyle name="Normal 4 3 2 2 5 2 4 4" xfId="29351"/>
    <cellStyle name="Normal 4 3 2 2 5 2 4 5" xfId="33217"/>
    <cellStyle name="Normal 4 3 2 2 5 2 5" xfId="8973"/>
    <cellStyle name="Normal 4 3 2 2 5 2 5 2" xfId="33219"/>
    <cellStyle name="Normal 4 3 2 2 5 2 6" xfId="16369"/>
    <cellStyle name="Normal 4 3 2 2 5 2 7" xfId="23765"/>
    <cellStyle name="Normal 4 3 2 2 5 2 8" xfId="33208"/>
    <cellStyle name="Normal 4 3 2 2 5 3" xfId="4574"/>
    <cellStyle name="Normal 4 3 2 2 5 3 2" xfId="12015"/>
    <cellStyle name="Normal 4 3 2 2 5 3 2 2" xfId="33222"/>
    <cellStyle name="Normal 4 3 2 2 5 3 2 3" xfId="33221"/>
    <cellStyle name="Normal 4 3 2 2 5 3 3" xfId="19411"/>
    <cellStyle name="Normal 4 3 2 2 5 3 3 2" xfId="33223"/>
    <cellStyle name="Normal 4 3 2 2 5 3 4" xfId="26807"/>
    <cellStyle name="Normal 4 3 2 2 5 3 5" xfId="33220"/>
    <cellStyle name="Normal 4 3 2 2 5 4" xfId="2697"/>
    <cellStyle name="Normal 4 3 2 2 5 4 2" xfId="10138"/>
    <cellStyle name="Normal 4 3 2 2 5 4 2 2" xfId="33226"/>
    <cellStyle name="Normal 4 3 2 2 5 4 2 3" xfId="33225"/>
    <cellStyle name="Normal 4 3 2 2 5 4 3" xfId="17534"/>
    <cellStyle name="Normal 4 3 2 2 5 4 3 2" xfId="33227"/>
    <cellStyle name="Normal 4 3 2 2 5 4 4" xfId="24930"/>
    <cellStyle name="Normal 4 3 2 2 5 4 5" xfId="33224"/>
    <cellStyle name="Normal 4 3 2 2 5 5" xfId="6519"/>
    <cellStyle name="Normal 4 3 2 2 5 5 2" xfId="13915"/>
    <cellStyle name="Normal 4 3 2 2 5 5 2 2" xfId="33229"/>
    <cellStyle name="Normal 4 3 2 2 5 5 3" xfId="21311"/>
    <cellStyle name="Normal 4 3 2 2 5 5 4" xfId="28707"/>
    <cellStyle name="Normal 4 3 2 2 5 5 5" xfId="33228"/>
    <cellStyle name="Normal 4 3 2 2 5 6" xfId="8329"/>
    <cellStyle name="Normal 4 3 2 2 5 6 2" xfId="33230"/>
    <cellStyle name="Normal 4 3 2 2 5 7" xfId="15725"/>
    <cellStyle name="Normal 4 3 2 2 5 8" xfId="23121"/>
    <cellStyle name="Normal 4 3 2 2 5 9" xfId="33207"/>
    <cellStyle name="Normal 4 3 2 2 6" xfId="964"/>
    <cellStyle name="Normal 4 3 2 2 6 2" xfId="4652"/>
    <cellStyle name="Normal 4 3 2 2 6 2 2" xfId="12093"/>
    <cellStyle name="Normal 4 3 2 2 6 2 2 2" xfId="33234"/>
    <cellStyle name="Normal 4 3 2 2 6 2 2 3" xfId="33233"/>
    <cellStyle name="Normal 4 3 2 2 6 2 3" xfId="19489"/>
    <cellStyle name="Normal 4 3 2 2 6 2 3 2" xfId="33235"/>
    <cellStyle name="Normal 4 3 2 2 6 2 4" xfId="26885"/>
    <cellStyle name="Normal 4 3 2 2 6 2 5" xfId="33232"/>
    <cellStyle name="Normal 4 3 2 2 6 3" xfId="2775"/>
    <cellStyle name="Normal 4 3 2 2 6 3 2" xfId="10216"/>
    <cellStyle name="Normal 4 3 2 2 6 3 2 2" xfId="33238"/>
    <cellStyle name="Normal 4 3 2 2 6 3 2 3" xfId="33237"/>
    <cellStyle name="Normal 4 3 2 2 6 3 3" xfId="17612"/>
    <cellStyle name="Normal 4 3 2 2 6 3 3 2" xfId="33239"/>
    <cellStyle name="Normal 4 3 2 2 6 3 4" xfId="25008"/>
    <cellStyle name="Normal 4 3 2 2 6 3 5" xfId="33236"/>
    <cellStyle name="Normal 4 3 2 2 6 4" xfId="6597"/>
    <cellStyle name="Normal 4 3 2 2 6 4 2" xfId="13993"/>
    <cellStyle name="Normal 4 3 2 2 6 4 2 2" xfId="33241"/>
    <cellStyle name="Normal 4 3 2 2 6 4 3" xfId="21389"/>
    <cellStyle name="Normal 4 3 2 2 6 4 4" xfId="28785"/>
    <cellStyle name="Normal 4 3 2 2 6 4 5" xfId="33240"/>
    <cellStyle name="Normal 4 3 2 2 6 5" xfId="8407"/>
    <cellStyle name="Normal 4 3 2 2 6 5 2" xfId="33242"/>
    <cellStyle name="Normal 4 3 2 2 6 6" xfId="15803"/>
    <cellStyle name="Normal 4 3 2 2 6 7" xfId="23199"/>
    <cellStyle name="Normal 4 3 2 2 6 8" xfId="33231"/>
    <cellStyle name="Normal 4 3 2 2 7" xfId="1792"/>
    <cellStyle name="Normal 4 3 2 2 7 2" xfId="5479"/>
    <cellStyle name="Normal 4 3 2 2 7 2 2" xfId="12920"/>
    <cellStyle name="Normal 4 3 2 2 7 2 2 2" xfId="33246"/>
    <cellStyle name="Normal 4 3 2 2 7 2 2 3" xfId="33245"/>
    <cellStyle name="Normal 4 3 2 2 7 2 3" xfId="20316"/>
    <cellStyle name="Normal 4 3 2 2 7 2 3 2" xfId="33247"/>
    <cellStyle name="Normal 4 3 2 2 7 2 4" xfId="27712"/>
    <cellStyle name="Normal 4 3 2 2 7 2 5" xfId="33244"/>
    <cellStyle name="Normal 4 3 2 2 7 3" xfId="3602"/>
    <cellStyle name="Normal 4 3 2 2 7 3 2" xfId="11043"/>
    <cellStyle name="Normal 4 3 2 2 7 3 2 2" xfId="33250"/>
    <cellStyle name="Normal 4 3 2 2 7 3 2 3" xfId="33249"/>
    <cellStyle name="Normal 4 3 2 2 7 3 3" xfId="18439"/>
    <cellStyle name="Normal 4 3 2 2 7 3 3 2" xfId="33251"/>
    <cellStyle name="Normal 4 3 2 2 7 3 4" xfId="25835"/>
    <cellStyle name="Normal 4 3 2 2 7 3 5" xfId="33248"/>
    <cellStyle name="Normal 4 3 2 2 7 4" xfId="7424"/>
    <cellStyle name="Normal 4 3 2 2 7 4 2" xfId="14820"/>
    <cellStyle name="Normal 4 3 2 2 7 4 2 2" xfId="33253"/>
    <cellStyle name="Normal 4 3 2 2 7 4 3" xfId="22216"/>
    <cellStyle name="Normal 4 3 2 2 7 4 4" xfId="29612"/>
    <cellStyle name="Normal 4 3 2 2 7 4 5" xfId="33252"/>
    <cellStyle name="Normal 4 3 2 2 7 5" xfId="9234"/>
    <cellStyle name="Normal 4 3 2 2 7 5 2" xfId="33254"/>
    <cellStyle name="Normal 4 3 2 2 7 6" xfId="16630"/>
    <cellStyle name="Normal 4 3 2 2 7 7" xfId="24026"/>
    <cellStyle name="Normal 4 3 2 2 7 8" xfId="33243"/>
    <cellStyle name="Normal 4 3 2 2 8" xfId="2049"/>
    <cellStyle name="Normal 4 3 2 2 8 2" xfId="5736"/>
    <cellStyle name="Normal 4 3 2 2 8 2 2" xfId="13176"/>
    <cellStyle name="Normal 4 3 2 2 8 2 2 2" xfId="33258"/>
    <cellStyle name="Normal 4 3 2 2 8 2 2 3" xfId="33257"/>
    <cellStyle name="Normal 4 3 2 2 8 2 3" xfId="20572"/>
    <cellStyle name="Normal 4 3 2 2 8 2 3 2" xfId="33259"/>
    <cellStyle name="Normal 4 3 2 2 8 2 4" xfId="27968"/>
    <cellStyle name="Normal 4 3 2 2 8 2 5" xfId="33256"/>
    <cellStyle name="Normal 4 3 2 2 8 3" xfId="3858"/>
    <cellStyle name="Normal 4 3 2 2 8 3 2" xfId="11299"/>
    <cellStyle name="Normal 4 3 2 2 8 3 2 2" xfId="33262"/>
    <cellStyle name="Normal 4 3 2 2 8 3 2 3" xfId="33261"/>
    <cellStyle name="Normal 4 3 2 2 8 3 3" xfId="18695"/>
    <cellStyle name="Normal 4 3 2 2 8 3 3 2" xfId="33263"/>
    <cellStyle name="Normal 4 3 2 2 8 3 4" xfId="26091"/>
    <cellStyle name="Normal 4 3 2 2 8 3 5" xfId="33260"/>
    <cellStyle name="Normal 4 3 2 2 8 4" xfId="7681"/>
    <cellStyle name="Normal 4 3 2 2 8 4 2" xfId="15077"/>
    <cellStyle name="Normal 4 3 2 2 8 4 2 2" xfId="33265"/>
    <cellStyle name="Normal 4 3 2 2 8 4 3" xfId="22473"/>
    <cellStyle name="Normal 4 3 2 2 8 4 4" xfId="29869"/>
    <cellStyle name="Normal 4 3 2 2 8 4 5" xfId="33264"/>
    <cellStyle name="Normal 4 3 2 2 8 5" xfId="9490"/>
    <cellStyle name="Normal 4 3 2 2 8 5 2" xfId="33266"/>
    <cellStyle name="Normal 4 3 2 2 8 6" xfId="16886"/>
    <cellStyle name="Normal 4 3 2 2 8 7" xfId="24282"/>
    <cellStyle name="Normal 4 3 2 2 8 8" xfId="33255"/>
    <cellStyle name="Normal 4 3 2 2 9" xfId="4008"/>
    <cellStyle name="Normal 4 3 2 2 9 2" xfId="11449"/>
    <cellStyle name="Normal 4 3 2 2 9 2 2" xfId="33269"/>
    <cellStyle name="Normal 4 3 2 2 9 2 3" xfId="33268"/>
    <cellStyle name="Normal 4 3 2 2 9 3" xfId="18845"/>
    <cellStyle name="Normal 4 3 2 2 9 3 2" xfId="33270"/>
    <cellStyle name="Normal 4 3 2 2 9 4" xfId="26241"/>
    <cellStyle name="Normal 4 3 2 2 9 5" xfId="33267"/>
    <cellStyle name="Normal 4 3 2 3" xfId="262"/>
    <cellStyle name="Normal 4 3 2 3 10" xfId="33271"/>
    <cellStyle name="Normal 4 3 2 3 2" xfId="830"/>
    <cellStyle name="Normal 4 3 2 3 2 2" xfId="1539"/>
    <cellStyle name="Normal 4 3 2 3 2 2 2" xfId="5227"/>
    <cellStyle name="Normal 4 3 2 3 2 2 2 2" xfId="12668"/>
    <cellStyle name="Normal 4 3 2 3 2 2 2 2 2" xfId="33276"/>
    <cellStyle name="Normal 4 3 2 3 2 2 2 2 3" xfId="33275"/>
    <cellStyle name="Normal 4 3 2 3 2 2 2 3" xfId="20064"/>
    <cellStyle name="Normal 4 3 2 3 2 2 2 3 2" xfId="33277"/>
    <cellStyle name="Normal 4 3 2 3 2 2 2 4" xfId="27460"/>
    <cellStyle name="Normal 4 3 2 3 2 2 2 5" xfId="33274"/>
    <cellStyle name="Normal 4 3 2 3 2 2 3" xfId="3350"/>
    <cellStyle name="Normal 4 3 2 3 2 2 3 2" xfId="10791"/>
    <cellStyle name="Normal 4 3 2 3 2 2 3 2 2" xfId="33280"/>
    <cellStyle name="Normal 4 3 2 3 2 2 3 2 3" xfId="33279"/>
    <cellStyle name="Normal 4 3 2 3 2 2 3 3" xfId="18187"/>
    <cellStyle name="Normal 4 3 2 3 2 2 3 3 2" xfId="33281"/>
    <cellStyle name="Normal 4 3 2 3 2 2 3 4" xfId="25583"/>
    <cellStyle name="Normal 4 3 2 3 2 2 3 5" xfId="33278"/>
    <cellStyle name="Normal 4 3 2 3 2 2 4" xfId="7172"/>
    <cellStyle name="Normal 4 3 2 3 2 2 4 2" xfId="14568"/>
    <cellStyle name="Normal 4 3 2 3 2 2 4 2 2" xfId="33283"/>
    <cellStyle name="Normal 4 3 2 3 2 2 4 3" xfId="21964"/>
    <cellStyle name="Normal 4 3 2 3 2 2 4 4" xfId="29360"/>
    <cellStyle name="Normal 4 3 2 3 2 2 4 5" xfId="33282"/>
    <cellStyle name="Normal 4 3 2 3 2 2 5" xfId="8982"/>
    <cellStyle name="Normal 4 3 2 3 2 2 5 2" xfId="33284"/>
    <cellStyle name="Normal 4 3 2 3 2 2 6" xfId="16378"/>
    <cellStyle name="Normal 4 3 2 3 2 2 7" xfId="23774"/>
    <cellStyle name="Normal 4 3 2 3 2 2 8" xfId="33273"/>
    <cellStyle name="Normal 4 3 2 3 2 3" xfId="4583"/>
    <cellStyle name="Normal 4 3 2 3 2 3 2" xfId="12024"/>
    <cellStyle name="Normal 4 3 2 3 2 3 2 2" xfId="33287"/>
    <cellStyle name="Normal 4 3 2 3 2 3 2 3" xfId="33286"/>
    <cellStyle name="Normal 4 3 2 3 2 3 3" xfId="19420"/>
    <cellStyle name="Normal 4 3 2 3 2 3 3 2" xfId="33288"/>
    <cellStyle name="Normal 4 3 2 3 2 3 4" xfId="26816"/>
    <cellStyle name="Normal 4 3 2 3 2 3 5" xfId="33285"/>
    <cellStyle name="Normal 4 3 2 3 2 4" xfId="2706"/>
    <cellStyle name="Normal 4 3 2 3 2 4 2" xfId="10147"/>
    <cellStyle name="Normal 4 3 2 3 2 4 2 2" xfId="33291"/>
    <cellStyle name="Normal 4 3 2 3 2 4 2 3" xfId="33290"/>
    <cellStyle name="Normal 4 3 2 3 2 4 3" xfId="17543"/>
    <cellStyle name="Normal 4 3 2 3 2 4 3 2" xfId="33292"/>
    <cellStyle name="Normal 4 3 2 3 2 4 4" xfId="24939"/>
    <cellStyle name="Normal 4 3 2 3 2 4 5" xfId="33289"/>
    <cellStyle name="Normal 4 3 2 3 2 5" xfId="6528"/>
    <cellStyle name="Normal 4 3 2 3 2 5 2" xfId="13924"/>
    <cellStyle name="Normal 4 3 2 3 2 5 2 2" xfId="33294"/>
    <cellStyle name="Normal 4 3 2 3 2 5 3" xfId="21320"/>
    <cellStyle name="Normal 4 3 2 3 2 5 4" xfId="28716"/>
    <cellStyle name="Normal 4 3 2 3 2 5 5" xfId="33293"/>
    <cellStyle name="Normal 4 3 2 3 2 6" xfId="8338"/>
    <cellStyle name="Normal 4 3 2 3 2 6 2" xfId="33295"/>
    <cellStyle name="Normal 4 3 2 3 2 7" xfId="15734"/>
    <cellStyle name="Normal 4 3 2 3 2 8" xfId="23130"/>
    <cellStyle name="Normal 4 3 2 3 2 9" xfId="33272"/>
    <cellStyle name="Normal 4 3 2 3 3" xfId="973"/>
    <cellStyle name="Normal 4 3 2 3 3 2" xfId="4661"/>
    <cellStyle name="Normal 4 3 2 3 3 2 2" xfId="12102"/>
    <cellStyle name="Normal 4 3 2 3 3 2 2 2" xfId="33299"/>
    <cellStyle name="Normal 4 3 2 3 3 2 2 3" xfId="33298"/>
    <cellStyle name="Normal 4 3 2 3 3 2 3" xfId="19498"/>
    <cellStyle name="Normal 4 3 2 3 3 2 3 2" xfId="33300"/>
    <cellStyle name="Normal 4 3 2 3 3 2 4" xfId="26894"/>
    <cellStyle name="Normal 4 3 2 3 3 2 5" xfId="33297"/>
    <cellStyle name="Normal 4 3 2 3 3 3" xfId="2784"/>
    <cellStyle name="Normal 4 3 2 3 3 3 2" xfId="10225"/>
    <cellStyle name="Normal 4 3 2 3 3 3 2 2" xfId="33303"/>
    <cellStyle name="Normal 4 3 2 3 3 3 2 3" xfId="33302"/>
    <cellStyle name="Normal 4 3 2 3 3 3 3" xfId="17621"/>
    <cellStyle name="Normal 4 3 2 3 3 3 3 2" xfId="33304"/>
    <cellStyle name="Normal 4 3 2 3 3 3 4" xfId="25017"/>
    <cellStyle name="Normal 4 3 2 3 3 3 5" xfId="33301"/>
    <cellStyle name="Normal 4 3 2 3 3 4" xfId="6606"/>
    <cellStyle name="Normal 4 3 2 3 3 4 2" xfId="14002"/>
    <cellStyle name="Normal 4 3 2 3 3 4 2 2" xfId="33306"/>
    <cellStyle name="Normal 4 3 2 3 3 4 3" xfId="21398"/>
    <cellStyle name="Normal 4 3 2 3 3 4 4" xfId="28794"/>
    <cellStyle name="Normal 4 3 2 3 3 4 5" xfId="33305"/>
    <cellStyle name="Normal 4 3 2 3 3 5" xfId="8416"/>
    <cellStyle name="Normal 4 3 2 3 3 5 2" xfId="33307"/>
    <cellStyle name="Normal 4 3 2 3 3 6" xfId="15812"/>
    <cellStyle name="Normal 4 3 2 3 3 7" xfId="23208"/>
    <cellStyle name="Normal 4 3 2 3 3 8" xfId="33296"/>
    <cellStyle name="Normal 4 3 2 3 4" xfId="4017"/>
    <cellStyle name="Normal 4 3 2 3 4 2" xfId="11458"/>
    <cellStyle name="Normal 4 3 2 3 4 2 2" xfId="33310"/>
    <cellStyle name="Normal 4 3 2 3 4 2 3" xfId="33309"/>
    <cellStyle name="Normal 4 3 2 3 4 3" xfId="18854"/>
    <cellStyle name="Normal 4 3 2 3 4 3 2" xfId="33311"/>
    <cellStyle name="Normal 4 3 2 3 4 4" xfId="26250"/>
    <cellStyle name="Normal 4 3 2 3 4 5" xfId="33308"/>
    <cellStyle name="Normal 4 3 2 3 5" xfId="2140"/>
    <cellStyle name="Normal 4 3 2 3 5 2" xfId="9581"/>
    <cellStyle name="Normal 4 3 2 3 5 2 2" xfId="33314"/>
    <cellStyle name="Normal 4 3 2 3 5 2 3" xfId="33313"/>
    <cellStyle name="Normal 4 3 2 3 5 3" xfId="16977"/>
    <cellStyle name="Normal 4 3 2 3 5 3 2" xfId="33315"/>
    <cellStyle name="Normal 4 3 2 3 5 4" xfId="24373"/>
    <cellStyle name="Normal 4 3 2 3 5 5" xfId="33312"/>
    <cellStyle name="Normal 4 3 2 3 6" xfId="5962"/>
    <cellStyle name="Normal 4 3 2 3 6 2" xfId="13358"/>
    <cellStyle name="Normal 4 3 2 3 6 2 2" xfId="33317"/>
    <cellStyle name="Normal 4 3 2 3 6 3" xfId="20754"/>
    <cellStyle name="Normal 4 3 2 3 6 4" xfId="28150"/>
    <cellStyle name="Normal 4 3 2 3 6 5" xfId="33316"/>
    <cellStyle name="Normal 4 3 2 3 7" xfId="7772"/>
    <cellStyle name="Normal 4 3 2 3 7 2" xfId="33318"/>
    <cellStyle name="Normal 4 3 2 3 8" xfId="15168"/>
    <cellStyle name="Normal 4 3 2 3 9" xfId="22564"/>
    <cellStyle name="Normal 4 3 2 4" xfId="362"/>
    <cellStyle name="Normal 4 3 2 4 2" xfId="1073"/>
    <cellStyle name="Normal 4 3 2 4 2 2" xfId="4761"/>
    <cellStyle name="Normal 4 3 2 4 2 2 2" xfId="12202"/>
    <cellStyle name="Normal 4 3 2 4 2 2 2 2" xfId="33323"/>
    <cellStyle name="Normal 4 3 2 4 2 2 2 3" xfId="33322"/>
    <cellStyle name="Normal 4 3 2 4 2 2 3" xfId="19598"/>
    <cellStyle name="Normal 4 3 2 4 2 2 3 2" xfId="33324"/>
    <cellStyle name="Normal 4 3 2 4 2 2 4" xfId="26994"/>
    <cellStyle name="Normal 4 3 2 4 2 2 5" xfId="33321"/>
    <cellStyle name="Normal 4 3 2 4 2 3" xfId="2884"/>
    <cellStyle name="Normal 4 3 2 4 2 3 2" xfId="10325"/>
    <cellStyle name="Normal 4 3 2 4 2 3 2 2" xfId="33327"/>
    <cellStyle name="Normal 4 3 2 4 2 3 2 3" xfId="33326"/>
    <cellStyle name="Normal 4 3 2 4 2 3 3" xfId="17721"/>
    <cellStyle name="Normal 4 3 2 4 2 3 3 2" xfId="33328"/>
    <cellStyle name="Normal 4 3 2 4 2 3 4" xfId="25117"/>
    <cellStyle name="Normal 4 3 2 4 2 3 5" xfId="33325"/>
    <cellStyle name="Normal 4 3 2 4 2 4" xfId="6706"/>
    <cellStyle name="Normal 4 3 2 4 2 4 2" xfId="14102"/>
    <cellStyle name="Normal 4 3 2 4 2 4 2 2" xfId="33330"/>
    <cellStyle name="Normal 4 3 2 4 2 4 3" xfId="21498"/>
    <cellStyle name="Normal 4 3 2 4 2 4 4" xfId="28894"/>
    <cellStyle name="Normal 4 3 2 4 2 4 5" xfId="33329"/>
    <cellStyle name="Normal 4 3 2 4 2 5" xfId="8516"/>
    <cellStyle name="Normal 4 3 2 4 2 5 2" xfId="33331"/>
    <cellStyle name="Normal 4 3 2 4 2 6" xfId="15912"/>
    <cellStyle name="Normal 4 3 2 4 2 7" xfId="23308"/>
    <cellStyle name="Normal 4 3 2 4 2 8" xfId="33320"/>
    <cellStyle name="Normal 4 3 2 4 3" xfId="4117"/>
    <cellStyle name="Normal 4 3 2 4 3 2" xfId="11558"/>
    <cellStyle name="Normal 4 3 2 4 3 2 2" xfId="33334"/>
    <cellStyle name="Normal 4 3 2 4 3 2 3" xfId="33333"/>
    <cellStyle name="Normal 4 3 2 4 3 3" xfId="18954"/>
    <cellStyle name="Normal 4 3 2 4 3 3 2" xfId="33335"/>
    <cellStyle name="Normal 4 3 2 4 3 4" xfId="26350"/>
    <cellStyle name="Normal 4 3 2 4 3 5" xfId="33332"/>
    <cellStyle name="Normal 4 3 2 4 4" xfId="2240"/>
    <cellStyle name="Normal 4 3 2 4 4 2" xfId="9681"/>
    <cellStyle name="Normal 4 3 2 4 4 2 2" xfId="33338"/>
    <cellStyle name="Normal 4 3 2 4 4 2 3" xfId="33337"/>
    <cellStyle name="Normal 4 3 2 4 4 3" xfId="17077"/>
    <cellStyle name="Normal 4 3 2 4 4 3 2" xfId="33339"/>
    <cellStyle name="Normal 4 3 2 4 4 4" xfId="24473"/>
    <cellStyle name="Normal 4 3 2 4 4 5" xfId="33336"/>
    <cellStyle name="Normal 4 3 2 4 5" xfId="6062"/>
    <cellStyle name="Normal 4 3 2 4 5 2" xfId="13458"/>
    <cellStyle name="Normal 4 3 2 4 5 2 2" xfId="33341"/>
    <cellStyle name="Normal 4 3 2 4 5 3" xfId="20854"/>
    <cellStyle name="Normal 4 3 2 4 5 4" xfId="28250"/>
    <cellStyle name="Normal 4 3 2 4 5 5" xfId="33340"/>
    <cellStyle name="Normal 4 3 2 4 6" xfId="7872"/>
    <cellStyle name="Normal 4 3 2 4 6 2" xfId="33342"/>
    <cellStyle name="Normal 4 3 2 4 7" xfId="15268"/>
    <cellStyle name="Normal 4 3 2 4 8" xfId="22664"/>
    <cellStyle name="Normal 4 3 2 4 9" xfId="33319"/>
    <cellStyle name="Normal 4 3 2 5" xfId="619"/>
    <cellStyle name="Normal 4 3 2 5 2" xfId="1329"/>
    <cellStyle name="Normal 4 3 2 5 2 2" xfId="5017"/>
    <cellStyle name="Normal 4 3 2 5 2 2 2" xfId="12458"/>
    <cellStyle name="Normal 4 3 2 5 2 2 2 2" xfId="33347"/>
    <cellStyle name="Normal 4 3 2 5 2 2 2 3" xfId="33346"/>
    <cellStyle name="Normal 4 3 2 5 2 2 3" xfId="19854"/>
    <cellStyle name="Normal 4 3 2 5 2 2 3 2" xfId="33348"/>
    <cellStyle name="Normal 4 3 2 5 2 2 4" xfId="27250"/>
    <cellStyle name="Normal 4 3 2 5 2 2 5" xfId="33345"/>
    <cellStyle name="Normal 4 3 2 5 2 3" xfId="3140"/>
    <cellStyle name="Normal 4 3 2 5 2 3 2" xfId="10581"/>
    <cellStyle name="Normal 4 3 2 5 2 3 2 2" xfId="33351"/>
    <cellStyle name="Normal 4 3 2 5 2 3 2 3" xfId="33350"/>
    <cellStyle name="Normal 4 3 2 5 2 3 3" xfId="17977"/>
    <cellStyle name="Normal 4 3 2 5 2 3 3 2" xfId="33352"/>
    <cellStyle name="Normal 4 3 2 5 2 3 4" xfId="25373"/>
    <cellStyle name="Normal 4 3 2 5 2 3 5" xfId="33349"/>
    <cellStyle name="Normal 4 3 2 5 2 4" xfId="6962"/>
    <cellStyle name="Normal 4 3 2 5 2 4 2" xfId="14358"/>
    <cellStyle name="Normal 4 3 2 5 2 4 2 2" xfId="33354"/>
    <cellStyle name="Normal 4 3 2 5 2 4 3" xfId="21754"/>
    <cellStyle name="Normal 4 3 2 5 2 4 4" xfId="29150"/>
    <cellStyle name="Normal 4 3 2 5 2 4 5" xfId="33353"/>
    <cellStyle name="Normal 4 3 2 5 2 5" xfId="8772"/>
    <cellStyle name="Normal 4 3 2 5 2 5 2" xfId="33355"/>
    <cellStyle name="Normal 4 3 2 5 2 6" xfId="16168"/>
    <cellStyle name="Normal 4 3 2 5 2 7" xfId="23564"/>
    <cellStyle name="Normal 4 3 2 5 2 8" xfId="33344"/>
    <cellStyle name="Normal 4 3 2 5 3" xfId="4373"/>
    <cellStyle name="Normal 4 3 2 5 3 2" xfId="11814"/>
    <cellStyle name="Normal 4 3 2 5 3 2 2" xfId="33358"/>
    <cellStyle name="Normal 4 3 2 5 3 2 3" xfId="33357"/>
    <cellStyle name="Normal 4 3 2 5 3 3" xfId="19210"/>
    <cellStyle name="Normal 4 3 2 5 3 3 2" xfId="33359"/>
    <cellStyle name="Normal 4 3 2 5 3 4" xfId="26606"/>
    <cellStyle name="Normal 4 3 2 5 3 5" xfId="33356"/>
    <cellStyle name="Normal 4 3 2 5 4" xfId="2496"/>
    <cellStyle name="Normal 4 3 2 5 4 2" xfId="9937"/>
    <cellStyle name="Normal 4 3 2 5 4 2 2" xfId="33362"/>
    <cellStyle name="Normal 4 3 2 5 4 2 3" xfId="33361"/>
    <cellStyle name="Normal 4 3 2 5 4 3" xfId="17333"/>
    <cellStyle name="Normal 4 3 2 5 4 3 2" xfId="33363"/>
    <cellStyle name="Normal 4 3 2 5 4 4" xfId="24729"/>
    <cellStyle name="Normal 4 3 2 5 4 5" xfId="33360"/>
    <cellStyle name="Normal 4 3 2 5 5" xfId="6318"/>
    <cellStyle name="Normal 4 3 2 5 5 2" xfId="13714"/>
    <cellStyle name="Normal 4 3 2 5 5 2 2" xfId="33365"/>
    <cellStyle name="Normal 4 3 2 5 5 3" xfId="21110"/>
    <cellStyle name="Normal 4 3 2 5 5 4" xfId="28506"/>
    <cellStyle name="Normal 4 3 2 5 5 5" xfId="33364"/>
    <cellStyle name="Normal 4 3 2 5 6" xfId="8128"/>
    <cellStyle name="Normal 4 3 2 5 6 2" xfId="33366"/>
    <cellStyle name="Normal 4 3 2 5 7" xfId="15524"/>
    <cellStyle name="Normal 4 3 2 5 8" xfId="22920"/>
    <cellStyle name="Normal 4 3 2 5 9" xfId="33343"/>
    <cellStyle name="Normal 4 3 2 6" xfId="812"/>
    <cellStyle name="Normal 4 3 2 6 2" xfId="1521"/>
    <cellStyle name="Normal 4 3 2 6 2 2" xfId="5209"/>
    <cellStyle name="Normal 4 3 2 6 2 2 2" xfId="12650"/>
    <cellStyle name="Normal 4 3 2 6 2 2 2 2" xfId="33371"/>
    <cellStyle name="Normal 4 3 2 6 2 2 2 3" xfId="33370"/>
    <cellStyle name="Normal 4 3 2 6 2 2 3" xfId="20046"/>
    <cellStyle name="Normal 4 3 2 6 2 2 3 2" xfId="33372"/>
    <cellStyle name="Normal 4 3 2 6 2 2 4" xfId="27442"/>
    <cellStyle name="Normal 4 3 2 6 2 2 5" xfId="33369"/>
    <cellStyle name="Normal 4 3 2 6 2 3" xfId="3332"/>
    <cellStyle name="Normal 4 3 2 6 2 3 2" xfId="10773"/>
    <cellStyle name="Normal 4 3 2 6 2 3 2 2" xfId="33375"/>
    <cellStyle name="Normal 4 3 2 6 2 3 2 3" xfId="33374"/>
    <cellStyle name="Normal 4 3 2 6 2 3 3" xfId="18169"/>
    <cellStyle name="Normal 4 3 2 6 2 3 3 2" xfId="33376"/>
    <cellStyle name="Normal 4 3 2 6 2 3 4" xfId="25565"/>
    <cellStyle name="Normal 4 3 2 6 2 3 5" xfId="33373"/>
    <cellStyle name="Normal 4 3 2 6 2 4" xfId="7154"/>
    <cellStyle name="Normal 4 3 2 6 2 4 2" xfId="14550"/>
    <cellStyle name="Normal 4 3 2 6 2 4 2 2" xfId="33378"/>
    <cellStyle name="Normal 4 3 2 6 2 4 3" xfId="21946"/>
    <cellStyle name="Normal 4 3 2 6 2 4 4" xfId="29342"/>
    <cellStyle name="Normal 4 3 2 6 2 4 5" xfId="33377"/>
    <cellStyle name="Normal 4 3 2 6 2 5" xfId="8964"/>
    <cellStyle name="Normal 4 3 2 6 2 5 2" xfId="33379"/>
    <cellStyle name="Normal 4 3 2 6 2 6" xfId="16360"/>
    <cellStyle name="Normal 4 3 2 6 2 7" xfId="23756"/>
    <cellStyle name="Normal 4 3 2 6 2 8" xfId="33368"/>
    <cellStyle name="Normal 4 3 2 6 3" xfId="4565"/>
    <cellStyle name="Normal 4 3 2 6 3 2" xfId="12006"/>
    <cellStyle name="Normal 4 3 2 6 3 2 2" xfId="33382"/>
    <cellStyle name="Normal 4 3 2 6 3 2 3" xfId="33381"/>
    <cellStyle name="Normal 4 3 2 6 3 3" xfId="19402"/>
    <cellStyle name="Normal 4 3 2 6 3 3 2" xfId="33383"/>
    <cellStyle name="Normal 4 3 2 6 3 4" xfId="26798"/>
    <cellStyle name="Normal 4 3 2 6 3 5" xfId="33380"/>
    <cellStyle name="Normal 4 3 2 6 4" xfId="2688"/>
    <cellStyle name="Normal 4 3 2 6 4 2" xfId="10129"/>
    <cellStyle name="Normal 4 3 2 6 4 2 2" xfId="33386"/>
    <cellStyle name="Normal 4 3 2 6 4 2 3" xfId="33385"/>
    <cellStyle name="Normal 4 3 2 6 4 3" xfId="17525"/>
    <cellStyle name="Normal 4 3 2 6 4 3 2" xfId="33387"/>
    <cellStyle name="Normal 4 3 2 6 4 4" xfId="24921"/>
    <cellStyle name="Normal 4 3 2 6 4 5" xfId="33384"/>
    <cellStyle name="Normal 4 3 2 6 5" xfId="6510"/>
    <cellStyle name="Normal 4 3 2 6 5 2" xfId="13906"/>
    <cellStyle name="Normal 4 3 2 6 5 2 2" xfId="33389"/>
    <cellStyle name="Normal 4 3 2 6 5 3" xfId="21302"/>
    <cellStyle name="Normal 4 3 2 6 5 4" xfId="28698"/>
    <cellStyle name="Normal 4 3 2 6 5 5" xfId="33388"/>
    <cellStyle name="Normal 4 3 2 6 6" xfId="8320"/>
    <cellStyle name="Normal 4 3 2 6 6 2" xfId="33390"/>
    <cellStyle name="Normal 4 3 2 6 7" xfId="15716"/>
    <cellStyle name="Normal 4 3 2 6 8" xfId="23112"/>
    <cellStyle name="Normal 4 3 2 6 9" xfId="33367"/>
    <cellStyle name="Normal 4 3 2 7" xfId="921"/>
    <cellStyle name="Normal 4 3 2 7 2" xfId="4643"/>
    <cellStyle name="Normal 4 3 2 7 2 2" xfId="12084"/>
    <cellStyle name="Normal 4 3 2 7 2 2 2" xfId="33394"/>
    <cellStyle name="Normal 4 3 2 7 2 2 3" xfId="33393"/>
    <cellStyle name="Normal 4 3 2 7 2 3" xfId="19480"/>
    <cellStyle name="Normal 4 3 2 7 2 3 2" xfId="33395"/>
    <cellStyle name="Normal 4 3 2 7 2 4" xfId="26876"/>
    <cellStyle name="Normal 4 3 2 7 2 5" xfId="33392"/>
    <cellStyle name="Normal 4 3 2 7 3" xfId="2766"/>
    <cellStyle name="Normal 4 3 2 7 3 2" xfId="10207"/>
    <cellStyle name="Normal 4 3 2 7 3 2 2" xfId="33398"/>
    <cellStyle name="Normal 4 3 2 7 3 2 3" xfId="33397"/>
    <cellStyle name="Normal 4 3 2 7 3 3" xfId="17603"/>
    <cellStyle name="Normal 4 3 2 7 3 3 2" xfId="33399"/>
    <cellStyle name="Normal 4 3 2 7 3 4" xfId="24999"/>
    <cellStyle name="Normal 4 3 2 7 3 5" xfId="33396"/>
    <cellStyle name="Normal 4 3 2 7 4" xfId="6588"/>
    <cellStyle name="Normal 4 3 2 7 4 2" xfId="13984"/>
    <cellStyle name="Normal 4 3 2 7 4 2 2" xfId="33401"/>
    <cellStyle name="Normal 4 3 2 7 4 3" xfId="21380"/>
    <cellStyle name="Normal 4 3 2 7 4 4" xfId="28776"/>
    <cellStyle name="Normal 4 3 2 7 4 5" xfId="33400"/>
    <cellStyle name="Normal 4 3 2 7 5" xfId="8398"/>
    <cellStyle name="Normal 4 3 2 7 5 2" xfId="33402"/>
    <cellStyle name="Normal 4 3 2 7 6" xfId="15794"/>
    <cellStyle name="Normal 4 3 2 7 7" xfId="23190"/>
    <cellStyle name="Normal 4 3 2 7 8" xfId="33391"/>
    <cellStyle name="Normal 4 3 2 8" xfId="1664"/>
    <cellStyle name="Normal 4 3 2 8 2" xfId="5351"/>
    <cellStyle name="Normal 4 3 2 8 2 2" xfId="12792"/>
    <cellStyle name="Normal 4 3 2 8 2 2 2" xfId="33406"/>
    <cellStyle name="Normal 4 3 2 8 2 2 3" xfId="33405"/>
    <cellStyle name="Normal 4 3 2 8 2 3" xfId="20188"/>
    <cellStyle name="Normal 4 3 2 8 2 3 2" xfId="33407"/>
    <cellStyle name="Normal 4 3 2 8 2 4" xfId="27584"/>
    <cellStyle name="Normal 4 3 2 8 2 5" xfId="33404"/>
    <cellStyle name="Normal 4 3 2 8 3" xfId="3474"/>
    <cellStyle name="Normal 4 3 2 8 3 2" xfId="10915"/>
    <cellStyle name="Normal 4 3 2 8 3 2 2" xfId="33410"/>
    <cellStyle name="Normal 4 3 2 8 3 2 3" xfId="33409"/>
    <cellStyle name="Normal 4 3 2 8 3 3" xfId="18311"/>
    <cellStyle name="Normal 4 3 2 8 3 3 2" xfId="33411"/>
    <cellStyle name="Normal 4 3 2 8 3 4" xfId="25707"/>
    <cellStyle name="Normal 4 3 2 8 3 5" xfId="33408"/>
    <cellStyle name="Normal 4 3 2 8 4" xfId="7296"/>
    <cellStyle name="Normal 4 3 2 8 4 2" xfId="14692"/>
    <cellStyle name="Normal 4 3 2 8 4 2 2" xfId="33413"/>
    <cellStyle name="Normal 4 3 2 8 4 3" xfId="22088"/>
    <cellStyle name="Normal 4 3 2 8 4 4" xfId="29484"/>
    <cellStyle name="Normal 4 3 2 8 4 5" xfId="33412"/>
    <cellStyle name="Normal 4 3 2 8 5" xfId="9106"/>
    <cellStyle name="Normal 4 3 2 8 5 2" xfId="33414"/>
    <cellStyle name="Normal 4 3 2 8 6" xfId="16502"/>
    <cellStyle name="Normal 4 3 2 8 7" xfId="23898"/>
    <cellStyle name="Normal 4 3 2 8 8" xfId="33403"/>
    <cellStyle name="Normal 4 3 2 9" xfId="1921"/>
    <cellStyle name="Normal 4 3 2 9 2" xfId="5608"/>
    <cellStyle name="Normal 4 3 2 9 2 2" xfId="13048"/>
    <cellStyle name="Normal 4 3 2 9 2 2 2" xfId="33418"/>
    <cellStyle name="Normal 4 3 2 9 2 2 3" xfId="33417"/>
    <cellStyle name="Normal 4 3 2 9 2 3" xfId="20444"/>
    <cellStyle name="Normal 4 3 2 9 2 3 2" xfId="33419"/>
    <cellStyle name="Normal 4 3 2 9 2 4" xfId="27840"/>
    <cellStyle name="Normal 4 3 2 9 2 5" xfId="33416"/>
    <cellStyle name="Normal 4 3 2 9 3" xfId="3730"/>
    <cellStyle name="Normal 4 3 2 9 3 2" xfId="11171"/>
    <cellStyle name="Normal 4 3 2 9 3 2 2" xfId="33422"/>
    <cellStyle name="Normal 4 3 2 9 3 2 3" xfId="33421"/>
    <cellStyle name="Normal 4 3 2 9 3 3" xfId="18567"/>
    <cellStyle name="Normal 4 3 2 9 3 3 2" xfId="33423"/>
    <cellStyle name="Normal 4 3 2 9 3 4" xfId="25963"/>
    <cellStyle name="Normal 4 3 2 9 3 5" xfId="33420"/>
    <cellStyle name="Normal 4 3 2 9 4" xfId="7553"/>
    <cellStyle name="Normal 4 3 2 9 4 2" xfId="14949"/>
    <cellStyle name="Normal 4 3 2 9 4 2 2" xfId="33425"/>
    <cellStyle name="Normal 4 3 2 9 4 3" xfId="22345"/>
    <cellStyle name="Normal 4 3 2 9 4 4" xfId="29741"/>
    <cellStyle name="Normal 4 3 2 9 4 5" xfId="33424"/>
    <cellStyle name="Normal 4 3 2 9 5" xfId="9362"/>
    <cellStyle name="Normal 4 3 2 9 5 2" xfId="33426"/>
    <cellStyle name="Normal 4 3 2 9 6" xfId="16758"/>
    <cellStyle name="Normal 4 3 2 9 7" xfId="24154"/>
    <cellStyle name="Normal 4 3 2 9 8" xfId="33415"/>
    <cellStyle name="Normal 4 3 3" xfId="280"/>
    <cellStyle name="Normal 4 3 3 10" xfId="5980"/>
    <cellStyle name="Normal 4 3 3 10 2" xfId="13376"/>
    <cellStyle name="Normal 4 3 3 10 2 2" xfId="33429"/>
    <cellStyle name="Normal 4 3 3 10 3" xfId="20772"/>
    <cellStyle name="Normal 4 3 3 10 4" xfId="28168"/>
    <cellStyle name="Normal 4 3 3 10 5" xfId="33428"/>
    <cellStyle name="Normal 4 3 3 11" xfId="7790"/>
    <cellStyle name="Normal 4 3 3 11 2" xfId="33430"/>
    <cellStyle name="Normal 4 3 3 12" xfId="15186"/>
    <cellStyle name="Normal 4 3 3 13" xfId="22582"/>
    <cellStyle name="Normal 4 3 3 14" xfId="33427"/>
    <cellStyle name="Normal 4 3 3 2" xfId="426"/>
    <cellStyle name="Normal 4 3 3 2 2" xfId="1137"/>
    <cellStyle name="Normal 4 3 3 2 2 2" xfId="4825"/>
    <cellStyle name="Normal 4 3 3 2 2 2 2" xfId="12266"/>
    <cellStyle name="Normal 4 3 3 2 2 2 2 2" xfId="33435"/>
    <cellStyle name="Normal 4 3 3 2 2 2 2 3" xfId="33434"/>
    <cellStyle name="Normal 4 3 3 2 2 2 3" xfId="19662"/>
    <cellStyle name="Normal 4 3 3 2 2 2 3 2" xfId="33436"/>
    <cellStyle name="Normal 4 3 3 2 2 2 4" xfId="27058"/>
    <cellStyle name="Normal 4 3 3 2 2 2 5" xfId="33433"/>
    <cellStyle name="Normal 4 3 3 2 2 3" xfId="2948"/>
    <cellStyle name="Normal 4 3 3 2 2 3 2" xfId="10389"/>
    <cellStyle name="Normal 4 3 3 2 2 3 2 2" xfId="33439"/>
    <cellStyle name="Normal 4 3 3 2 2 3 2 3" xfId="33438"/>
    <cellStyle name="Normal 4 3 3 2 2 3 3" xfId="17785"/>
    <cellStyle name="Normal 4 3 3 2 2 3 3 2" xfId="33440"/>
    <cellStyle name="Normal 4 3 3 2 2 3 4" xfId="25181"/>
    <cellStyle name="Normal 4 3 3 2 2 3 5" xfId="33437"/>
    <cellStyle name="Normal 4 3 3 2 2 4" xfId="6770"/>
    <cellStyle name="Normal 4 3 3 2 2 4 2" xfId="14166"/>
    <cellStyle name="Normal 4 3 3 2 2 4 2 2" xfId="33442"/>
    <cellStyle name="Normal 4 3 3 2 2 4 3" xfId="21562"/>
    <cellStyle name="Normal 4 3 3 2 2 4 4" xfId="28958"/>
    <cellStyle name="Normal 4 3 3 2 2 4 5" xfId="33441"/>
    <cellStyle name="Normal 4 3 3 2 2 5" xfId="8580"/>
    <cellStyle name="Normal 4 3 3 2 2 5 2" xfId="33443"/>
    <cellStyle name="Normal 4 3 3 2 2 6" xfId="15976"/>
    <cellStyle name="Normal 4 3 3 2 2 7" xfId="23372"/>
    <cellStyle name="Normal 4 3 3 2 2 8" xfId="33432"/>
    <cellStyle name="Normal 4 3 3 2 3" xfId="4181"/>
    <cellStyle name="Normal 4 3 3 2 3 2" xfId="11622"/>
    <cellStyle name="Normal 4 3 3 2 3 2 2" xfId="33446"/>
    <cellStyle name="Normal 4 3 3 2 3 2 3" xfId="33445"/>
    <cellStyle name="Normal 4 3 3 2 3 3" xfId="19018"/>
    <cellStyle name="Normal 4 3 3 2 3 3 2" xfId="33447"/>
    <cellStyle name="Normal 4 3 3 2 3 4" xfId="26414"/>
    <cellStyle name="Normal 4 3 3 2 3 5" xfId="33444"/>
    <cellStyle name="Normal 4 3 3 2 4" xfId="2304"/>
    <cellStyle name="Normal 4 3 3 2 4 2" xfId="9745"/>
    <cellStyle name="Normal 4 3 3 2 4 2 2" xfId="33450"/>
    <cellStyle name="Normal 4 3 3 2 4 2 3" xfId="33449"/>
    <cellStyle name="Normal 4 3 3 2 4 3" xfId="17141"/>
    <cellStyle name="Normal 4 3 3 2 4 3 2" xfId="33451"/>
    <cellStyle name="Normal 4 3 3 2 4 4" xfId="24537"/>
    <cellStyle name="Normal 4 3 3 2 4 5" xfId="33448"/>
    <cellStyle name="Normal 4 3 3 2 5" xfId="6126"/>
    <cellStyle name="Normal 4 3 3 2 5 2" xfId="13522"/>
    <cellStyle name="Normal 4 3 3 2 5 2 2" xfId="33453"/>
    <cellStyle name="Normal 4 3 3 2 5 3" xfId="20918"/>
    <cellStyle name="Normal 4 3 3 2 5 4" xfId="28314"/>
    <cellStyle name="Normal 4 3 3 2 5 5" xfId="33452"/>
    <cellStyle name="Normal 4 3 3 2 6" xfId="7936"/>
    <cellStyle name="Normal 4 3 3 2 6 2" xfId="33454"/>
    <cellStyle name="Normal 4 3 3 2 7" xfId="15332"/>
    <cellStyle name="Normal 4 3 3 2 8" xfId="22728"/>
    <cellStyle name="Normal 4 3 3 2 9" xfId="33431"/>
    <cellStyle name="Normal 4 3 3 3" xfId="683"/>
    <cellStyle name="Normal 4 3 3 3 2" xfId="1393"/>
    <cellStyle name="Normal 4 3 3 3 2 2" xfId="5081"/>
    <cellStyle name="Normal 4 3 3 3 2 2 2" xfId="12522"/>
    <cellStyle name="Normal 4 3 3 3 2 2 2 2" xfId="33459"/>
    <cellStyle name="Normal 4 3 3 3 2 2 2 3" xfId="33458"/>
    <cellStyle name="Normal 4 3 3 3 2 2 3" xfId="19918"/>
    <cellStyle name="Normal 4 3 3 3 2 2 3 2" xfId="33460"/>
    <cellStyle name="Normal 4 3 3 3 2 2 4" xfId="27314"/>
    <cellStyle name="Normal 4 3 3 3 2 2 5" xfId="33457"/>
    <cellStyle name="Normal 4 3 3 3 2 3" xfId="3204"/>
    <cellStyle name="Normal 4 3 3 3 2 3 2" xfId="10645"/>
    <cellStyle name="Normal 4 3 3 3 2 3 2 2" xfId="33463"/>
    <cellStyle name="Normal 4 3 3 3 2 3 2 3" xfId="33462"/>
    <cellStyle name="Normal 4 3 3 3 2 3 3" xfId="18041"/>
    <cellStyle name="Normal 4 3 3 3 2 3 3 2" xfId="33464"/>
    <cellStyle name="Normal 4 3 3 3 2 3 4" xfId="25437"/>
    <cellStyle name="Normal 4 3 3 3 2 3 5" xfId="33461"/>
    <cellStyle name="Normal 4 3 3 3 2 4" xfId="7026"/>
    <cellStyle name="Normal 4 3 3 3 2 4 2" xfId="14422"/>
    <cellStyle name="Normal 4 3 3 3 2 4 2 2" xfId="33466"/>
    <cellStyle name="Normal 4 3 3 3 2 4 3" xfId="21818"/>
    <cellStyle name="Normal 4 3 3 3 2 4 4" xfId="29214"/>
    <cellStyle name="Normal 4 3 3 3 2 4 5" xfId="33465"/>
    <cellStyle name="Normal 4 3 3 3 2 5" xfId="8836"/>
    <cellStyle name="Normal 4 3 3 3 2 5 2" xfId="33467"/>
    <cellStyle name="Normal 4 3 3 3 2 6" xfId="16232"/>
    <cellStyle name="Normal 4 3 3 3 2 7" xfId="23628"/>
    <cellStyle name="Normal 4 3 3 3 2 8" xfId="33456"/>
    <cellStyle name="Normal 4 3 3 3 3" xfId="4437"/>
    <cellStyle name="Normal 4 3 3 3 3 2" xfId="11878"/>
    <cellStyle name="Normal 4 3 3 3 3 2 2" xfId="33470"/>
    <cellStyle name="Normal 4 3 3 3 3 2 3" xfId="33469"/>
    <cellStyle name="Normal 4 3 3 3 3 3" xfId="19274"/>
    <cellStyle name="Normal 4 3 3 3 3 3 2" xfId="33471"/>
    <cellStyle name="Normal 4 3 3 3 3 4" xfId="26670"/>
    <cellStyle name="Normal 4 3 3 3 3 5" xfId="33468"/>
    <cellStyle name="Normal 4 3 3 3 4" xfId="2560"/>
    <cellStyle name="Normal 4 3 3 3 4 2" xfId="10001"/>
    <cellStyle name="Normal 4 3 3 3 4 2 2" xfId="33474"/>
    <cellStyle name="Normal 4 3 3 3 4 2 3" xfId="33473"/>
    <cellStyle name="Normal 4 3 3 3 4 3" xfId="17397"/>
    <cellStyle name="Normal 4 3 3 3 4 3 2" xfId="33475"/>
    <cellStyle name="Normal 4 3 3 3 4 4" xfId="24793"/>
    <cellStyle name="Normal 4 3 3 3 4 5" xfId="33472"/>
    <cellStyle name="Normal 4 3 3 3 5" xfId="6382"/>
    <cellStyle name="Normal 4 3 3 3 5 2" xfId="13778"/>
    <cellStyle name="Normal 4 3 3 3 5 2 2" xfId="33477"/>
    <cellStyle name="Normal 4 3 3 3 5 3" xfId="21174"/>
    <cellStyle name="Normal 4 3 3 3 5 4" xfId="28570"/>
    <cellStyle name="Normal 4 3 3 3 5 5" xfId="33476"/>
    <cellStyle name="Normal 4 3 3 3 6" xfId="8192"/>
    <cellStyle name="Normal 4 3 3 3 6 2" xfId="33478"/>
    <cellStyle name="Normal 4 3 3 3 7" xfId="15588"/>
    <cellStyle name="Normal 4 3 3 3 8" xfId="22984"/>
    <cellStyle name="Normal 4 3 3 3 9" xfId="33455"/>
    <cellStyle name="Normal 4 3 3 4" xfId="848"/>
    <cellStyle name="Normal 4 3 3 4 2" xfId="1557"/>
    <cellStyle name="Normal 4 3 3 4 2 2" xfId="5245"/>
    <cellStyle name="Normal 4 3 3 4 2 2 2" xfId="12686"/>
    <cellStyle name="Normal 4 3 3 4 2 2 2 2" xfId="33483"/>
    <cellStyle name="Normal 4 3 3 4 2 2 2 3" xfId="33482"/>
    <cellStyle name="Normal 4 3 3 4 2 2 3" xfId="20082"/>
    <cellStyle name="Normal 4 3 3 4 2 2 3 2" xfId="33484"/>
    <cellStyle name="Normal 4 3 3 4 2 2 4" xfId="27478"/>
    <cellStyle name="Normal 4 3 3 4 2 2 5" xfId="33481"/>
    <cellStyle name="Normal 4 3 3 4 2 3" xfId="3368"/>
    <cellStyle name="Normal 4 3 3 4 2 3 2" xfId="10809"/>
    <cellStyle name="Normal 4 3 3 4 2 3 2 2" xfId="33487"/>
    <cellStyle name="Normal 4 3 3 4 2 3 2 3" xfId="33486"/>
    <cellStyle name="Normal 4 3 3 4 2 3 3" xfId="18205"/>
    <cellStyle name="Normal 4 3 3 4 2 3 3 2" xfId="33488"/>
    <cellStyle name="Normal 4 3 3 4 2 3 4" xfId="25601"/>
    <cellStyle name="Normal 4 3 3 4 2 3 5" xfId="33485"/>
    <cellStyle name="Normal 4 3 3 4 2 4" xfId="7190"/>
    <cellStyle name="Normal 4 3 3 4 2 4 2" xfId="14586"/>
    <cellStyle name="Normal 4 3 3 4 2 4 2 2" xfId="33490"/>
    <cellStyle name="Normal 4 3 3 4 2 4 3" xfId="21982"/>
    <cellStyle name="Normal 4 3 3 4 2 4 4" xfId="29378"/>
    <cellStyle name="Normal 4 3 3 4 2 4 5" xfId="33489"/>
    <cellStyle name="Normal 4 3 3 4 2 5" xfId="9000"/>
    <cellStyle name="Normal 4 3 3 4 2 5 2" xfId="33491"/>
    <cellStyle name="Normal 4 3 3 4 2 6" xfId="16396"/>
    <cellStyle name="Normal 4 3 3 4 2 7" xfId="23792"/>
    <cellStyle name="Normal 4 3 3 4 2 8" xfId="33480"/>
    <cellStyle name="Normal 4 3 3 4 3" xfId="4601"/>
    <cellStyle name="Normal 4 3 3 4 3 2" xfId="12042"/>
    <cellStyle name="Normal 4 3 3 4 3 2 2" xfId="33494"/>
    <cellStyle name="Normal 4 3 3 4 3 2 3" xfId="33493"/>
    <cellStyle name="Normal 4 3 3 4 3 3" xfId="19438"/>
    <cellStyle name="Normal 4 3 3 4 3 3 2" xfId="33495"/>
    <cellStyle name="Normal 4 3 3 4 3 4" xfId="26834"/>
    <cellStyle name="Normal 4 3 3 4 3 5" xfId="33492"/>
    <cellStyle name="Normal 4 3 3 4 4" xfId="2724"/>
    <cellStyle name="Normal 4 3 3 4 4 2" xfId="10165"/>
    <cellStyle name="Normal 4 3 3 4 4 2 2" xfId="33498"/>
    <cellStyle name="Normal 4 3 3 4 4 2 3" xfId="33497"/>
    <cellStyle name="Normal 4 3 3 4 4 3" xfId="17561"/>
    <cellStyle name="Normal 4 3 3 4 4 3 2" xfId="33499"/>
    <cellStyle name="Normal 4 3 3 4 4 4" xfId="24957"/>
    <cellStyle name="Normal 4 3 3 4 4 5" xfId="33496"/>
    <cellStyle name="Normal 4 3 3 4 5" xfId="6546"/>
    <cellStyle name="Normal 4 3 3 4 5 2" xfId="13942"/>
    <cellStyle name="Normal 4 3 3 4 5 2 2" xfId="33501"/>
    <cellStyle name="Normal 4 3 3 4 5 3" xfId="21338"/>
    <cellStyle name="Normal 4 3 3 4 5 4" xfId="28734"/>
    <cellStyle name="Normal 4 3 3 4 5 5" xfId="33500"/>
    <cellStyle name="Normal 4 3 3 4 6" xfId="8356"/>
    <cellStyle name="Normal 4 3 3 4 6 2" xfId="33502"/>
    <cellStyle name="Normal 4 3 3 4 7" xfId="15752"/>
    <cellStyle name="Normal 4 3 3 4 8" xfId="23148"/>
    <cellStyle name="Normal 4 3 3 4 9" xfId="33479"/>
    <cellStyle name="Normal 4 3 3 5" xfId="991"/>
    <cellStyle name="Normal 4 3 3 5 2" xfId="4679"/>
    <cellStyle name="Normal 4 3 3 5 2 2" xfId="12120"/>
    <cellStyle name="Normal 4 3 3 5 2 2 2" xfId="33506"/>
    <cellStyle name="Normal 4 3 3 5 2 2 3" xfId="33505"/>
    <cellStyle name="Normal 4 3 3 5 2 3" xfId="19516"/>
    <cellStyle name="Normal 4 3 3 5 2 3 2" xfId="33507"/>
    <cellStyle name="Normal 4 3 3 5 2 4" xfId="26912"/>
    <cellStyle name="Normal 4 3 3 5 2 5" xfId="33504"/>
    <cellStyle name="Normal 4 3 3 5 3" xfId="2802"/>
    <cellStyle name="Normal 4 3 3 5 3 2" xfId="10243"/>
    <cellStyle name="Normal 4 3 3 5 3 2 2" xfId="33510"/>
    <cellStyle name="Normal 4 3 3 5 3 2 3" xfId="33509"/>
    <cellStyle name="Normal 4 3 3 5 3 3" xfId="17639"/>
    <cellStyle name="Normal 4 3 3 5 3 3 2" xfId="33511"/>
    <cellStyle name="Normal 4 3 3 5 3 4" xfId="25035"/>
    <cellStyle name="Normal 4 3 3 5 3 5" xfId="33508"/>
    <cellStyle name="Normal 4 3 3 5 4" xfId="6624"/>
    <cellStyle name="Normal 4 3 3 5 4 2" xfId="14020"/>
    <cellStyle name="Normal 4 3 3 5 4 2 2" xfId="33513"/>
    <cellStyle name="Normal 4 3 3 5 4 3" xfId="21416"/>
    <cellStyle name="Normal 4 3 3 5 4 4" xfId="28812"/>
    <cellStyle name="Normal 4 3 3 5 4 5" xfId="33512"/>
    <cellStyle name="Normal 4 3 3 5 5" xfId="8434"/>
    <cellStyle name="Normal 4 3 3 5 5 2" xfId="33514"/>
    <cellStyle name="Normal 4 3 3 5 6" xfId="15830"/>
    <cellStyle name="Normal 4 3 3 5 7" xfId="23226"/>
    <cellStyle name="Normal 4 3 3 5 8" xfId="33503"/>
    <cellStyle name="Normal 4 3 3 6" xfId="1728"/>
    <cellStyle name="Normal 4 3 3 6 2" xfId="5415"/>
    <cellStyle name="Normal 4 3 3 6 2 2" xfId="12856"/>
    <cellStyle name="Normal 4 3 3 6 2 2 2" xfId="33518"/>
    <cellStyle name="Normal 4 3 3 6 2 2 3" xfId="33517"/>
    <cellStyle name="Normal 4 3 3 6 2 3" xfId="20252"/>
    <cellStyle name="Normal 4 3 3 6 2 3 2" xfId="33519"/>
    <cellStyle name="Normal 4 3 3 6 2 4" xfId="27648"/>
    <cellStyle name="Normal 4 3 3 6 2 5" xfId="33516"/>
    <cellStyle name="Normal 4 3 3 6 3" xfId="3538"/>
    <cellStyle name="Normal 4 3 3 6 3 2" xfId="10979"/>
    <cellStyle name="Normal 4 3 3 6 3 2 2" xfId="33522"/>
    <cellStyle name="Normal 4 3 3 6 3 2 3" xfId="33521"/>
    <cellStyle name="Normal 4 3 3 6 3 3" xfId="18375"/>
    <cellStyle name="Normal 4 3 3 6 3 3 2" xfId="33523"/>
    <cellStyle name="Normal 4 3 3 6 3 4" xfId="25771"/>
    <cellStyle name="Normal 4 3 3 6 3 5" xfId="33520"/>
    <cellStyle name="Normal 4 3 3 6 4" xfId="7360"/>
    <cellStyle name="Normal 4 3 3 6 4 2" xfId="14756"/>
    <cellStyle name="Normal 4 3 3 6 4 2 2" xfId="33525"/>
    <cellStyle name="Normal 4 3 3 6 4 3" xfId="22152"/>
    <cellStyle name="Normal 4 3 3 6 4 4" xfId="29548"/>
    <cellStyle name="Normal 4 3 3 6 4 5" xfId="33524"/>
    <cellStyle name="Normal 4 3 3 6 5" xfId="9170"/>
    <cellStyle name="Normal 4 3 3 6 5 2" xfId="33526"/>
    <cellStyle name="Normal 4 3 3 6 6" xfId="16566"/>
    <cellStyle name="Normal 4 3 3 6 7" xfId="23962"/>
    <cellStyle name="Normal 4 3 3 6 8" xfId="33515"/>
    <cellStyle name="Normal 4 3 3 7" xfId="1985"/>
    <cellStyle name="Normal 4 3 3 7 2" xfId="5672"/>
    <cellStyle name="Normal 4 3 3 7 2 2" xfId="13112"/>
    <cellStyle name="Normal 4 3 3 7 2 2 2" xfId="33530"/>
    <cellStyle name="Normal 4 3 3 7 2 2 3" xfId="33529"/>
    <cellStyle name="Normal 4 3 3 7 2 3" xfId="20508"/>
    <cellStyle name="Normal 4 3 3 7 2 3 2" xfId="33531"/>
    <cellStyle name="Normal 4 3 3 7 2 4" xfId="27904"/>
    <cellStyle name="Normal 4 3 3 7 2 5" xfId="33528"/>
    <cellStyle name="Normal 4 3 3 7 3" xfId="3794"/>
    <cellStyle name="Normal 4 3 3 7 3 2" xfId="11235"/>
    <cellStyle name="Normal 4 3 3 7 3 2 2" xfId="33534"/>
    <cellStyle name="Normal 4 3 3 7 3 2 3" xfId="33533"/>
    <cellStyle name="Normal 4 3 3 7 3 3" xfId="18631"/>
    <cellStyle name="Normal 4 3 3 7 3 3 2" xfId="33535"/>
    <cellStyle name="Normal 4 3 3 7 3 4" xfId="26027"/>
    <cellStyle name="Normal 4 3 3 7 3 5" xfId="33532"/>
    <cellStyle name="Normal 4 3 3 7 4" xfId="7617"/>
    <cellStyle name="Normal 4 3 3 7 4 2" xfId="15013"/>
    <cellStyle name="Normal 4 3 3 7 4 2 2" xfId="33537"/>
    <cellStyle name="Normal 4 3 3 7 4 3" xfId="22409"/>
    <cellStyle name="Normal 4 3 3 7 4 4" xfId="29805"/>
    <cellStyle name="Normal 4 3 3 7 4 5" xfId="33536"/>
    <cellStyle name="Normal 4 3 3 7 5" xfId="9426"/>
    <cellStyle name="Normal 4 3 3 7 5 2" xfId="33538"/>
    <cellStyle name="Normal 4 3 3 7 6" xfId="16822"/>
    <cellStyle name="Normal 4 3 3 7 7" xfId="24218"/>
    <cellStyle name="Normal 4 3 3 7 8" xfId="33527"/>
    <cellStyle name="Normal 4 3 3 8" xfId="4035"/>
    <cellStyle name="Normal 4 3 3 8 2" xfId="11476"/>
    <cellStyle name="Normal 4 3 3 8 2 2" xfId="33541"/>
    <cellStyle name="Normal 4 3 3 8 2 3" xfId="33540"/>
    <cellStyle name="Normal 4 3 3 8 3" xfId="18872"/>
    <cellStyle name="Normal 4 3 3 8 3 2" xfId="33542"/>
    <cellStyle name="Normal 4 3 3 8 4" xfId="26268"/>
    <cellStyle name="Normal 4 3 3 8 5" xfId="33539"/>
    <cellStyle name="Normal 4 3 3 9" xfId="2158"/>
    <cellStyle name="Normal 4 3 3 9 2" xfId="9599"/>
    <cellStyle name="Normal 4 3 3 9 2 2" xfId="33545"/>
    <cellStyle name="Normal 4 3 3 9 2 3" xfId="33544"/>
    <cellStyle name="Normal 4 3 3 9 3" xfId="16995"/>
    <cellStyle name="Normal 4 3 3 9 3 2" xfId="33546"/>
    <cellStyle name="Normal 4 3 3 9 4" xfId="24391"/>
    <cellStyle name="Normal 4 3 3 9 5" xfId="33543"/>
    <cellStyle name="Normal 4 3 4" xfId="289"/>
    <cellStyle name="Normal 4 3 4 10" xfId="33547"/>
    <cellStyle name="Normal 4 3 4 2" xfId="857"/>
    <cellStyle name="Normal 4 3 4 2 2" xfId="1566"/>
    <cellStyle name="Normal 4 3 4 2 2 2" xfId="5254"/>
    <cellStyle name="Normal 4 3 4 2 2 2 2" xfId="12695"/>
    <cellStyle name="Normal 4 3 4 2 2 2 2 2" xfId="33552"/>
    <cellStyle name="Normal 4 3 4 2 2 2 2 3" xfId="33551"/>
    <cellStyle name="Normal 4 3 4 2 2 2 3" xfId="20091"/>
    <cellStyle name="Normal 4 3 4 2 2 2 3 2" xfId="33553"/>
    <cellStyle name="Normal 4 3 4 2 2 2 4" xfId="27487"/>
    <cellStyle name="Normal 4 3 4 2 2 2 5" xfId="33550"/>
    <cellStyle name="Normal 4 3 4 2 2 3" xfId="3377"/>
    <cellStyle name="Normal 4 3 4 2 2 3 2" xfId="10818"/>
    <cellStyle name="Normal 4 3 4 2 2 3 2 2" xfId="33556"/>
    <cellStyle name="Normal 4 3 4 2 2 3 2 3" xfId="33555"/>
    <cellStyle name="Normal 4 3 4 2 2 3 3" xfId="18214"/>
    <cellStyle name="Normal 4 3 4 2 2 3 3 2" xfId="33557"/>
    <cellStyle name="Normal 4 3 4 2 2 3 4" xfId="25610"/>
    <cellStyle name="Normal 4 3 4 2 2 3 5" xfId="33554"/>
    <cellStyle name="Normal 4 3 4 2 2 4" xfId="7199"/>
    <cellStyle name="Normal 4 3 4 2 2 4 2" xfId="14595"/>
    <cellStyle name="Normal 4 3 4 2 2 4 2 2" xfId="33559"/>
    <cellStyle name="Normal 4 3 4 2 2 4 3" xfId="21991"/>
    <cellStyle name="Normal 4 3 4 2 2 4 4" xfId="29387"/>
    <cellStyle name="Normal 4 3 4 2 2 4 5" xfId="33558"/>
    <cellStyle name="Normal 4 3 4 2 2 5" xfId="9009"/>
    <cellStyle name="Normal 4 3 4 2 2 5 2" xfId="33560"/>
    <cellStyle name="Normal 4 3 4 2 2 6" xfId="16405"/>
    <cellStyle name="Normal 4 3 4 2 2 7" xfId="23801"/>
    <cellStyle name="Normal 4 3 4 2 2 8" xfId="33549"/>
    <cellStyle name="Normal 4 3 4 2 3" xfId="4610"/>
    <cellStyle name="Normal 4 3 4 2 3 2" xfId="12051"/>
    <cellStyle name="Normal 4 3 4 2 3 2 2" xfId="33563"/>
    <cellStyle name="Normal 4 3 4 2 3 2 3" xfId="33562"/>
    <cellStyle name="Normal 4 3 4 2 3 3" xfId="19447"/>
    <cellStyle name="Normal 4 3 4 2 3 3 2" xfId="33564"/>
    <cellStyle name="Normal 4 3 4 2 3 4" xfId="26843"/>
    <cellStyle name="Normal 4 3 4 2 3 5" xfId="33561"/>
    <cellStyle name="Normal 4 3 4 2 4" xfId="2733"/>
    <cellStyle name="Normal 4 3 4 2 4 2" xfId="10174"/>
    <cellStyle name="Normal 4 3 4 2 4 2 2" xfId="33567"/>
    <cellStyle name="Normal 4 3 4 2 4 2 3" xfId="33566"/>
    <cellStyle name="Normal 4 3 4 2 4 3" xfId="17570"/>
    <cellStyle name="Normal 4 3 4 2 4 3 2" xfId="33568"/>
    <cellStyle name="Normal 4 3 4 2 4 4" xfId="24966"/>
    <cellStyle name="Normal 4 3 4 2 4 5" xfId="33565"/>
    <cellStyle name="Normal 4 3 4 2 5" xfId="6555"/>
    <cellStyle name="Normal 4 3 4 2 5 2" xfId="13951"/>
    <cellStyle name="Normal 4 3 4 2 5 2 2" xfId="33570"/>
    <cellStyle name="Normal 4 3 4 2 5 3" xfId="21347"/>
    <cellStyle name="Normal 4 3 4 2 5 4" xfId="28743"/>
    <cellStyle name="Normal 4 3 4 2 5 5" xfId="33569"/>
    <cellStyle name="Normal 4 3 4 2 6" xfId="8365"/>
    <cellStyle name="Normal 4 3 4 2 6 2" xfId="33571"/>
    <cellStyle name="Normal 4 3 4 2 7" xfId="15761"/>
    <cellStyle name="Normal 4 3 4 2 8" xfId="23157"/>
    <cellStyle name="Normal 4 3 4 2 9" xfId="33548"/>
    <cellStyle name="Normal 4 3 4 3" xfId="1000"/>
    <cellStyle name="Normal 4 3 4 3 2" xfId="4688"/>
    <cellStyle name="Normal 4 3 4 3 2 2" xfId="12129"/>
    <cellStyle name="Normal 4 3 4 3 2 2 2" xfId="33575"/>
    <cellStyle name="Normal 4 3 4 3 2 2 3" xfId="33574"/>
    <cellStyle name="Normal 4 3 4 3 2 3" xfId="19525"/>
    <cellStyle name="Normal 4 3 4 3 2 3 2" xfId="33576"/>
    <cellStyle name="Normal 4 3 4 3 2 4" xfId="26921"/>
    <cellStyle name="Normal 4 3 4 3 2 5" xfId="33573"/>
    <cellStyle name="Normal 4 3 4 3 3" xfId="2811"/>
    <cellStyle name="Normal 4 3 4 3 3 2" xfId="10252"/>
    <cellStyle name="Normal 4 3 4 3 3 2 2" xfId="33579"/>
    <cellStyle name="Normal 4 3 4 3 3 2 3" xfId="33578"/>
    <cellStyle name="Normal 4 3 4 3 3 3" xfId="17648"/>
    <cellStyle name="Normal 4 3 4 3 3 3 2" xfId="33580"/>
    <cellStyle name="Normal 4 3 4 3 3 4" xfId="25044"/>
    <cellStyle name="Normal 4 3 4 3 3 5" xfId="33577"/>
    <cellStyle name="Normal 4 3 4 3 4" xfId="6633"/>
    <cellStyle name="Normal 4 3 4 3 4 2" xfId="14029"/>
    <cellStyle name="Normal 4 3 4 3 4 2 2" xfId="33582"/>
    <cellStyle name="Normal 4 3 4 3 4 3" xfId="21425"/>
    <cellStyle name="Normal 4 3 4 3 4 4" xfId="28821"/>
    <cellStyle name="Normal 4 3 4 3 4 5" xfId="33581"/>
    <cellStyle name="Normal 4 3 4 3 5" xfId="8443"/>
    <cellStyle name="Normal 4 3 4 3 5 2" xfId="33583"/>
    <cellStyle name="Normal 4 3 4 3 6" xfId="15839"/>
    <cellStyle name="Normal 4 3 4 3 7" xfId="23235"/>
    <cellStyle name="Normal 4 3 4 3 8" xfId="33572"/>
    <cellStyle name="Normal 4 3 4 4" xfId="4044"/>
    <cellStyle name="Normal 4 3 4 4 2" xfId="11485"/>
    <cellStyle name="Normal 4 3 4 4 2 2" xfId="33586"/>
    <cellStyle name="Normal 4 3 4 4 2 3" xfId="33585"/>
    <cellStyle name="Normal 4 3 4 4 3" xfId="18881"/>
    <cellStyle name="Normal 4 3 4 4 3 2" xfId="33587"/>
    <cellStyle name="Normal 4 3 4 4 4" xfId="26277"/>
    <cellStyle name="Normal 4 3 4 4 5" xfId="33584"/>
    <cellStyle name="Normal 4 3 4 5" xfId="2167"/>
    <cellStyle name="Normal 4 3 4 5 2" xfId="9608"/>
    <cellStyle name="Normal 4 3 4 5 2 2" xfId="33590"/>
    <cellStyle name="Normal 4 3 4 5 2 3" xfId="33589"/>
    <cellStyle name="Normal 4 3 4 5 3" xfId="17004"/>
    <cellStyle name="Normal 4 3 4 5 3 2" xfId="33591"/>
    <cellStyle name="Normal 4 3 4 5 4" xfId="24400"/>
    <cellStyle name="Normal 4 3 4 5 5" xfId="33588"/>
    <cellStyle name="Normal 4 3 4 6" xfId="5989"/>
    <cellStyle name="Normal 4 3 4 6 2" xfId="13385"/>
    <cellStyle name="Normal 4 3 4 6 2 2" xfId="33593"/>
    <cellStyle name="Normal 4 3 4 6 3" xfId="20781"/>
    <cellStyle name="Normal 4 3 4 6 4" xfId="28177"/>
    <cellStyle name="Normal 4 3 4 6 5" xfId="33592"/>
    <cellStyle name="Normal 4 3 4 7" xfId="7799"/>
    <cellStyle name="Normal 4 3 4 7 2" xfId="33594"/>
    <cellStyle name="Normal 4 3 4 8" xfId="15195"/>
    <cellStyle name="Normal 4 3 4 9" xfId="22591"/>
    <cellStyle name="Normal 4 3 5" xfId="298"/>
    <cellStyle name="Normal 4 3 5 10" xfId="33595"/>
    <cellStyle name="Normal 4 3 5 2" xfId="869"/>
    <cellStyle name="Normal 4 3 5 2 2" xfId="1578"/>
    <cellStyle name="Normal 4 3 5 2 2 2" xfId="5266"/>
    <cellStyle name="Normal 4 3 5 2 2 2 2" xfId="12707"/>
    <cellStyle name="Normal 4 3 5 2 2 2 2 2" xfId="33600"/>
    <cellStyle name="Normal 4 3 5 2 2 2 2 3" xfId="33599"/>
    <cellStyle name="Normal 4 3 5 2 2 2 3" xfId="20103"/>
    <cellStyle name="Normal 4 3 5 2 2 2 3 2" xfId="33601"/>
    <cellStyle name="Normal 4 3 5 2 2 2 4" xfId="27499"/>
    <cellStyle name="Normal 4 3 5 2 2 2 5" xfId="33598"/>
    <cellStyle name="Normal 4 3 5 2 2 3" xfId="3389"/>
    <cellStyle name="Normal 4 3 5 2 2 3 2" xfId="10830"/>
    <cellStyle name="Normal 4 3 5 2 2 3 2 2" xfId="33604"/>
    <cellStyle name="Normal 4 3 5 2 2 3 2 3" xfId="33603"/>
    <cellStyle name="Normal 4 3 5 2 2 3 3" xfId="18226"/>
    <cellStyle name="Normal 4 3 5 2 2 3 3 2" xfId="33605"/>
    <cellStyle name="Normal 4 3 5 2 2 3 4" xfId="25622"/>
    <cellStyle name="Normal 4 3 5 2 2 3 5" xfId="33602"/>
    <cellStyle name="Normal 4 3 5 2 2 4" xfId="7211"/>
    <cellStyle name="Normal 4 3 5 2 2 4 2" xfId="14607"/>
    <cellStyle name="Normal 4 3 5 2 2 4 2 2" xfId="33607"/>
    <cellStyle name="Normal 4 3 5 2 2 4 3" xfId="22003"/>
    <cellStyle name="Normal 4 3 5 2 2 4 4" xfId="29399"/>
    <cellStyle name="Normal 4 3 5 2 2 4 5" xfId="33606"/>
    <cellStyle name="Normal 4 3 5 2 2 5" xfId="9021"/>
    <cellStyle name="Normal 4 3 5 2 2 5 2" xfId="33608"/>
    <cellStyle name="Normal 4 3 5 2 2 6" xfId="16417"/>
    <cellStyle name="Normal 4 3 5 2 2 7" xfId="23813"/>
    <cellStyle name="Normal 4 3 5 2 2 8" xfId="33597"/>
    <cellStyle name="Normal 4 3 5 2 3" xfId="4622"/>
    <cellStyle name="Normal 4 3 5 2 3 2" xfId="12063"/>
    <cellStyle name="Normal 4 3 5 2 3 2 2" xfId="33611"/>
    <cellStyle name="Normal 4 3 5 2 3 2 3" xfId="33610"/>
    <cellStyle name="Normal 4 3 5 2 3 3" xfId="19459"/>
    <cellStyle name="Normal 4 3 5 2 3 3 2" xfId="33612"/>
    <cellStyle name="Normal 4 3 5 2 3 4" xfId="26855"/>
    <cellStyle name="Normal 4 3 5 2 3 5" xfId="33609"/>
    <cellStyle name="Normal 4 3 5 2 4" xfId="2745"/>
    <cellStyle name="Normal 4 3 5 2 4 2" xfId="10186"/>
    <cellStyle name="Normal 4 3 5 2 4 2 2" xfId="33615"/>
    <cellStyle name="Normal 4 3 5 2 4 2 3" xfId="33614"/>
    <cellStyle name="Normal 4 3 5 2 4 3" xfId="17582"/>
    <cellStyle name="Normal 4 3 5 2 4 3 2" xfId="33616"/>
    <cellStyle name="Normal 4 3 5 2 4 4" xfId="24978"/>
    <cellStyle name="Normal 4 3 5 2 4 5" xfId="33613"/>
    <cellStyle name="Normal 4 3 5 2 5" xfId="6567"/>
    <cellStyle name="Normal 4 3 5 2 5 2" xfId="13963"/>
    <cellStyle name="Normal 4 3 5 2 5 2 2" xfId="33618"/>
    <cellStyle name="Normal 4 3 5 2 5 3" xfId="21359"/>
    <cellStyle name="Normal 4 3 5 2 5 4" xfId="28755"/>
    <cellStyle name="Normal 4 3 5 2 5 5" xfId="33617"/>
    <cellStyle name="Normal 4 3 5 2 6" xfId="8377"/>
    <cellStyle name="Normal 4 3 5 2 6 2" xfId="33619"/>
    <cellStyle name="Normal 4 3 5 2 7" xfId="15773"/>
    <cellStyle name="Normal 4 3 5 2 8" xfId="23169"/>
    <cellStyle name="Normal 4 3 5 2 9" xfId="33596"/>
    <cellStyle name="Normal 4 3 5 3" xfId="1009"/>
    <cellStyle name="Normal 4 3 5 3 2" xfId="4697"/>
    <cellStyle name="Normal 4 3 5 3 2 2" xfId="12138"/>
    <cellStyle name="Normal 4 3 5 3 2 2 2" xfId="33623"/>
    <cellStyle name="Normal 4 3 5 3 2 2 3" xfId="33622"/>
    <cellStyle name="Normal 4 3 5 3 2 3" xfId="19534"/>
    <cellStyle name="Normal 4 3 5 3 2 3 2" xfId="33624"/>
    <cellStyle name="Normal 4 3 5 3 2 4" xfId="26930"/>
    <cellStyle name="Normal 4 3 5 3 2 5" xfId="33621"/>
    <cellStyle name="Normal 4 3 5 3 3" xfId="2820"/>
    <cellStyle name="Normal 4 3 5 3 3 2" xfId="10261"/>
    <cellStyle name="Normal 4 3 5 3 3 2 2" xfId="33627"/>
    <cellStyle name="Normal 4 3 5 3 3 2 3" xfId="33626"/>
    <cellStyle name="Normal 4 3 5 3 3 3" xfId="17657"/>
    <cellStyle name="Normal 4 3 5 3 3 3 2" xfId="33628"/>
    <cellStyle name="Normal 4 3 5 3 3 4" xfId="25053"/>
    <cellStyle name="Normal 4 3 5 3 3 5" xfId="33625"/>
    <cellStyle name="Normal 4 3 5 3 4" xfId="6642"/>
    <cellStyle name="Normal 4 3 5 3 4 2" xfId="14038"/>
    <cellStyle name="Normal 4 3 5 3 4 2 2" xfId="33630"/>
    <cellStyle name="Normal 4 3 5 3 4 3" xfId="21434"/>
    <cellStyle name="Normal 4 3 5 3 4 4" xfId="28830"/>
    <cellStyle name="Normal 4 3 5 3 4 5" xfId="33629"/>
    <cellStyle name="Normal 4 3 5 3 5" xfId="8452"/>
    <cellStyle name="Normal 4 3 5 3 5 2" xfId="33631"/>
    <cellStyle name="Normal 4 3 5 3 6" xfId="15848"/>
    <cellStyle name="Normal 4 3 5 3 7" xfId="23244"/>
    <cellStyle name="Normal 4 3 5 3 8" xfId="33620"/>
    <cellStyle name="Normal 4 3 5 4" xfId="4053"/>
    <cellStyle name="Normal 4 3 5 4 2" xfId="11494"/>
    <cellStyle name="Normal 4 3 5 4 2 2" xfId="33634"/>
    <cellStyle name="Normal 4 3 5 4 2 3" xfId="33633"/>
    <cellStyle name="Normal 4 3 5 4 3" xfId="18890"/>
    <cellStyle name="Normal 4 3 5 4 3 2" xfId="33635"/>
    <cellStyle name="Normal 4 3 5 4 4" xfId="26286"/>
    <cellStyle name="Normal 4 3 5 4 5" xfId="33632"/>
    <cellStyle name="Normal 4 3 5 5" xfId="2176"/>
    <cellStyle name="Normal 4 3 5 5 2" xfId="9617"/>
    <cellStyle name="Normal 4 3 5 5 2 2" xfId="33638"/>
    <cellStyle name="Normal 4 3 5 5 2 3" xfId="33637"/>
    <cellStyle name="Normal 4 3 5 5 3" xfId="17013"/>
    <cellStyle name="Normal 4 3 5 5 3 2" xfId="33639"/>
    <cellStyle name="Normal 4 3 5 5 4" xfId="24409"/>
    <cellStyle name="Normal 4 3 5 5 5" xfId="33636"/>
    <cellStyle name="Normal 4 3 5 6" xfId="5998"/>
    <cellStyle name="Normal 4 3 5 6 2" xfId="13394"/>
    <cellStyle name="Normal 4 3 5 6 2 2" xfId="33641"/>
    <cellStyle name="Normal 4 3 5 6 3" xfId="20790"/>
    <cellStyle name="Normal 4 3 5 6 4" xfId="28186"/>
    <cellStyle name="Normal 4 3 5 6 5" xfId="33640"/>
    <cellStyle name="Normal 4 3 5 7" xfId="7808"/>
    <cellStyle name="Normal 4 3 5 7 2" xfId="33642"/>
    <cellStyle name="Normal 4 3 5 8" xfId="15204"/>
    <cellStyle name="Normal 4 3 5 9" xfId="22600"/>
    <cellStyle name="Normal 4 3 6" xfId="555"/>
    <cellStyle name="Normal 4 3 6 10" xfId="33643"/>
    <cellStyle name="Normal 4 3 6 2" xfId="878"/>
    <cellStyle name="Normal 4 3 6 2 2" xfId="1587"/>
    <cellStyle name="Normal 4 3 6 2 2 2" xfId="5275"/>
    <cellStyle name="Normal 4 3 6 2 2 2 2" xfId="12716"/>
    <cellStyle name="Normal 4 3 6 2 2 2 2 2" xfId="33648"/>
    <cellStyle name="Normal 4 3 6 2 2 2 2 3" xfId="33647"/>
    <cellStyle name="Normal 4 3 6 2 2 2 3" xfId="20112"/>
    <cellStyle name="Normal 4 3 6 2 2 2 3 2" xfId="33649"/>
    <cellStyle name="Normal 4 3 6 2 2 2 4" xfId="27508"/>
    <cellStyle name="Normal 4 3 6 2 2 2 5" xfId="33646"/>
    <cellStyle name="Normal 4 3 6 2 2 3" xfId="3398"/>
    <cellStyle name="Normal 4 3 6 2 2 3 2" xfId="10839"/>
    <cellStyle name="Normal 4 3 6 2 2 3 2 2" xfId="33652"/>
    <cellStyle name="Normal 4 3 6 2 2 3 2 3" xfId="33651"/>
    <cellStyle name="Normal 4 3 6 2 2 3 3" xfId="18235"/>
    <cellStyle name="Normal 4 3 6 2 2 3 3 2" xfId="33653"/>
    <cellStyle name="Normal 4 3 6 2 2 3 4" xfId="25631"/>
    <cellStyle name="Normal 4 3 6 2 2 3 5" xfId="33650"/>
    <cellStyle name="Normal 4 3 6 2 2 4" xfId="7220"/>
    <cellStyle name="Normal 4 3 6 2 2 4 2" xfId="14616"/>
    <cellStyle name="Normal 4 3 6 2 2 4 2 2" xfId="33655"/>
    <cellStyle name="Normal 4 3 6 2 2 4 3" xfId="22012"/>
    <cellStyle name="Normal 4 3 6 2 2 4 4" xfId="29408"/>
    <cellStyle name="Normal 4 3 6 2 2 4 5" xfId="33654"/>
    <cellStyle name="Normal 4 3 6 2 2 5" xfId="9030"/>
    <cellStyle name="Normal 4 3 6 2 2 5 2" xfId="33656"/>
    <cellStyle name="Normal 4 3 6 2 2 6" xfId="16426"/>
    <cellStyle name="Normal 4 3 6 2 2 7" xfId="23822"/>
    <cellStyle name="Normal 4 3 6 2 2 8" xfId="33645"/>
    <cellStyle name="Normal 4 3 6 2 3" xfId="4631"/>
    <cellStyle name="Normal 4 3 6 2 3 2" xfId="12072"/>
    <cellStyle name="Normal 4 3 6 2 3 2 2" xfId="33659"/>
    <cellStyle name="Normal 4 3 6 2 3 2 3" xfId="33658"/>
    <cellStyle name="Normal 4 3 6 2 3 3" xfId="19468"/>
    <cellStyle name="Normal 4 3 6 2 3 3 2" xfId="33660"/>
    <cellStyle name="Normal 4 3 6 2 3 4" xfId="26864"/>
    <cellStyle name="Normal 4 3 6 2 3 5" xfId="33657"/>
    <cellStyle name="Normal 4 3 6 2 4" xfId="2754"/>
    <cellStyle name="Normal 4 3 6 2 4 2" xfId="10195"/>
    <cellStyle name="Normal 4 3 6 2 4 2 2" xfId="33663"/>
    <cellStyle name="Normal 4 3 6 2 4 2 3" xfId="33662"/>
    <cellStyle name="Normal 4 3 6 2 4 3" xfId="17591"/>
    <cellStyle name="Normal 4 3 6 2 4 3 2" xfId="33664"/>
    <cellStyle name="Normal 4 3 6 2 4 4" xfId="24987"/>
    <cellStyle name="Normal 4 3 6 2 4 5" xfId="33661"/>
    <cellStyle name="Normal 4 3 6 2 5" xfId="6576"/>
    <cellStyle name="Normal 4 3 6 2 5 2" xfId="13972"/>
    <cellStyle name="Normal 4 3 6 2 5 2 2" xfId="33666"/>
    <cellStyle name="Normal 4 3 6 2 5 3" xfId="21368"/>
    <cellStyle name="Normal 4 3 6 2 5 4" xfId="28764"/>
    <cellStyle name="Normal 4 3 6 2 5 5" xfId="33665"/>
    <cellStyle name="Normal 4 3 6 2 6" xfId="8386"/>
    <cellStyle name="Normal 4 3 6 2 6 2" xfId="33667"/>
    <cellStyle name="Normal 4 3 6 2 7" xfId="15782"/>
    <cellStyle name="Normal 4 3 6 2 8" xfId="23178"/>
    <cellStyle name="Normal 4 3 6 2 9" xfId="33644"/>
    <cellStyle name="Normal 4 3 6 3" xfId="1265"/>
    <cellStyle name="Normal 4 3 6 3 2" xfId="4953"/>
    <cellStyle name="Normal 4 3 6 3 2 2" xfId="12394"/>
    <cellStyle name="Normal 4 3 6 3 2 2 2" xfId="33671"/>
    <cellStyle name="Normal 4 3 6 3 2 2 3" xfId="33670"/>
    <cellStyle name="Normal 4 3 6 3 2 3" xfId="19790"/>
    <cellStyle name="Normal 4 3 6 3 2 3 2" xfId="33672"/>
    <cellStyle name="Normal 4 3 6 3 2 4" xfId="27186"/>
    <cellStyle name="Normal 4 3 6 3 2 5" xfId="33669"/>
    <cellStyle name="Normal 4 3 6 3 3" xfId="3076"/>
    <cellStyle name="Normal 4 3 6 3 3 2" xfId="10517"/>
    <cellStyle name="Normal 4 3 6 3 3 2 2" xfId="33675"/>
    <cellStyle name="Normal 4 3 6 3 3 2 3" xfId="33674"/>
    <cellStyle name="Normal 4 3 6 3 3 3" xfId="17913"/>
    <cellStyle name="Normal 4 3 6 3 3 3 2" xfId="33676"/>
    <cellStyle name="Normal 4 3 6 3 3 4" xfId="25309"/>
    <cellStyle name="Normal 4 3 6 3 3 5" xfId="33673"/>
    <cellStyle name="Normal 4 3 6 3 4" xfId="6898"/>
    <cellStyle name="Normal 4 3 6 3 4 2" xfId="14294"/>
    <cellStyle name="Normal 4 3 6 3 4 2 2" xfId="33678"/>
    <cellStyle name="Normal 4 3 6 3 4 3" xfId="21690"/>
    <cellStyle name="Normal 4 3 6 3 4 4" xfId="29086"/>
    <cellStyle name="Normal 4 3 6 3 4 5" xfId="33677"/>
    <cellStyle name="Normal 4 3 6 3 5" xfId="8708"/>
    <cellStyle name="Normal 4 3 6 3 5 2" xfId="33679"/>
    <cellStyle name="Normal 4 3 6 3 6" xfId="16104"/>
    <cellStyle name="Normal 4 3 6 3 7" xfId="23500"/>
    <cellStyle name="Normal 4 3 6 3 8" xfId="33668"/>
    <cellStyle name="Normal 4 3 6 4" xfId="4309"/>
    <cellStyle name="Normal 4 3 6 4 2" xfId="11750"/>
    <cellStyle name="Normal 4 3 6 4 2 2" xfId="33682"/>
    <cellStyle name="Normal 4 3 6 4 2 3" xfId="33681"/>
    <cellStyle name="Normal 4 3 6 4 3" xfId="19146"/>
    <cellStyle name="Normal 4 3 6 4 3 2" xfId="33683"/>
    <cellStyle name="Normal 4 3 6 4 4" xfId="26542"/>
    <cellStyle name="Normal 4 3 6 4 5" xfId="33680"/>
    <cellStyle name="Normal 4 3 6 5" xfId="2432"/>
    <cellStyle name="Normal 4 3 6 5 2" xfId="9873"/>
    <cellStyle name="Normal 4 3 6 5 2 2" xfId="33686"/>
    <cellStyle name="Normal 4 3 6 5 2 3" xfId="33685"/>
    <cellStyle name="Normal 4 3 6 5 3" xfId="17269"/>
    <cellStyle name="Normal 4 3 6 5 3 2" xfId="33687"/>
    <cellStyle name="Normal 4 3 6 5 4" xfId="24665"/>
    <cellStyle name="Normal 4 3 6 5 5" xfId="33684"/>
    <cellStyle name="Normal 4 3 6 6" xfId="6254"/>
    <cellStyle name="Normal 4 3 6 6 2" xfId="13650"/>
    <cellStyle name="Normal 4 3 6 6 2 2" xfId="33689"/>
    <cellStyle name="Normal 4 3 6 6 3" xfId="21046"/>
    <cellStyle name="Normal 4 3 6 6 4" xfId="28442"/>
    <cellStyle name="Normal 4 3 6 6 5" xfId="33688"/>
    <cellStyle name="Normal 4 3 6 7" xfId="8064"/>
    <cellStyle name="Normal 4 3 6 7 2" xfId="33690"/>
    <cellStyle name="Normal 4 3 6 8" xfId="15460"/>
    <cellStyle name="Normal 4 3 6 9" xfId="22856"/>
    <cellStyle name="Normal 4 3 7" xfId="1600"/>
    <cellStyle name="Normal 4 3 7 2" xfId="5287"/>
    <cellStyle name="Normal 4 3 7 2 2" xfId="12728"/>
    <cellStyle name="Normal 4 3 7 2 2 2" xfId="33694"/>
    <cellStyle name="Normal 4 3 7 2 2 3" xfId="33693"/>
    <cellStyle name="Normal 4 3 7 2 3" xfId="20124"/>
    <cellStyle name="Normal 4 3 7 2 3 2" xfId="33695"/>
    <cellStyle name="Normal 4 3 7 2 4" xfId="27520"/>
    <cellStyle name="Normal 4 3 7 2 5" xfId="33692"/>
    <cellStyle name="Normal 4 3 7 3" xfId="3410"/>
    <cellStyle name="Normal 4 3 7 3 2" xfId="10851"/>
    <cellStyle name="Normal 4 3 7 3 2 2" xfId="33698"/>
    <cellStyle name="Normal 4 3 7 3 2 3" xfId="33697"/>
    <cellStyle name="Normal 4 3 7 3 3" xfId="18247"/>
    <cellStyle name="Normal 4 3 7 3 3 2" xfId="33699"/>
    <cellStyle name="Normal 4 3 7 3 4" xfId="25643"/>
    <cellStyle name="Normal 4 3 7 3 5" xfId="33696"/>
    <cellStyle name="Normal 4 3 7 4" xfId="7232"/>
    <cellStyle name="Normal 4 3 7 4 2" xfId="14628"/>
    <cellStyle name="Normal 4 3 7 4 2 2" xfId="33701"/>
    <cellStyle name="Normal 4 3 7 4 3" xfId="22024"/>
    <cellStyle name="Normal 4 3 7 4 4" xfId="29420"/>
    <cellStyle name="Normal 4 3 7 4 5" xfId="33700"/>
    <cellStyle name="Normal 4 3 7 5" xfId="9042"/>
    <cellStyle name="Normal 4 3 7 5 2" xfId="33702"/>
    <cellStyle name="Normal 4 3 7 6" xfId="16438"/>
    <cellStyle name="Normal 4 3 7 7" xfId="23834"/>
    <cellStyle name="Normal 4 3 7 8" xfId="33691"/>
    <cellStyle name="Normal 4 3 8" xfId="1857"/>
    <cellStyle name="Normal 4 3 8 2" xfId="5544"/>
    <cellStyle name="Normal 4 3 8 2 2" xfId="12984"/>
    <cellStyle name="Normal 4 3 8 2 2 2" xfId="33706"/>
    <cellStyle name="Normal 4 3 8 2 2 3" xfId="33705"/>
    <cellStyle name="Normal 4 3 8 2 3" xfId="20380"/>
    <cellStyle name="Normal 4 3 8 2 3 2" xfId="33707"/>
    <cellStyle name="Normal 4 3 8 2 4" xfId="27776"/>
    <cellStyle name="Normal 4 3 8 2 5" xfId="33704"/>
    <cellStyle name="Normal 4 3 8 3" xfId="3666"/>
    <cellStyle name="Normal 4 3 8 3 2" xfId="11107"/>
    <cellStyle name="Normal 4 3 8 3 2 2" xfId="33710"/>
    <cellStyle name="Normal 4 3 8 3 2 3" xfId="33709"/>
    <cellStyle name="Normal 4 3 8 3 3" xfId="18503"/>
    <cellStyle name="Normal 4 3 8 3 3 2" xfId="33711"/>
    <cellStyle name="Normal 4 3 8 3 4" xfId="25899"/>
    <cellStyle name="Normal 4 3 8 3 5" xfId="33708"/>
    <cellStyle name="Normal 4 3 8 4" xfId="7489"/>
    <cellStyle name="Normal 4 3 8 4 2" xfId="14885"/>
    <cellStyle name="Normal 4 3 8 4 2 2" xfId="33713"/>
    <cellStyle name="Normal 4 3 8 4 3" xfId="22281"/>
    <cellStyle name="Normal 4 3 8 4 4" xfId="29677"/>
    <cellStyle name="Normal 4 3 8 4 5" xfId="33712"/>
    <cellStyle name="Normal 4 3 8 5" xfId="9298"/>
    <cellStyle name="Normal 4 3 8 5 2" xfId="33714"/>
    <cellStyle name="Normal 4 3 8 6" xfId="16694"/>
    <cellStyle name="Normal 4 3 8 7" xfId="24090"/>
    <cellStyle name="Normal 4 3 8 8" xfId="33703"/>
    <cellStyle name="Normal 4 3 9" xfId="2113"/>
    <cellStyle name="Normal 4 3 9 2" xfId="5800"/>
    <cellStyle name="Normal 4 3 9 2 2" xfId="13240"/>
    <cellStyle name="Normal 4 3 9 2 2 2" xfId="33718"/>
    <cellStyle name="Normal 4 3 9 2 2 3" xfId="33717"/>
    <cellStyle name="Normal 4 3 9 2 3" xfId="20636"/>
    <cellStyle name="Normal 4 3 9 2 3 2" xfId="33719"/>
    <cellStyle name="Normal 4 3 9 2 4" xfId="28032"/>
    <cellStyle name="Normal 4 3 9 2 5" xfId="33716"/>
    <cellStyle name="Normal 4 3 9 3" xfId="3922"/>
    <cellStyle name="Normal 4 3 9 3 2" xfId="11363"/>
    <cellStyle name="Normal 4 3 9 3 2 2" xfId="33722"/>
    <cellStyle name="Normal 4 3 9 3 2 3" xfId="33721"/>
    <cellStyle name="Normal 4 3 9 3 3" xfId="18759"/>
    <cellStyle name="Normal 4 3 9 3 3 2" xfId="33723"/>
    <cellStyle name="Normal 4 3 9 3 4" xfId="26155"/>
    <cellStyle name="Normal 4 3 9 3 5" xfId="33720"/>
    <cellStyle name="Normal 4 3 9 4" xfId="7745"/>
    <cellStyle name="Normal 4 3 9 4 2" xfId="15141"/>
    <cellStyle name="Normal 4 3 9 4 2 2" xfId="33725"/>
    <cellStyle name="Normal 4 3 9 4 3" xfId="22537"/>
    <cellStyle name="Normal 4 3 9 4 4" xfId="29933"/>
    <cellStyle name="Normal 4 3 9 4 5" xfId="33724"/>
    <cellStyle name="Normal 4 3 9 5" xfId="9554"/>
    <cellStyle name="Normal 4 3 9 5 2" xfId="33726"/>
    <cellStyle name="Normal 4 3 9 6" xfId="16950"/>
    <cellStyle name="Normal 4 3 9 7" xfId="24346"/>
    <cellStyle name="Normal 4 3 9 8" xfId="33715"/>
    <cellStyle name="Normal 4 4" xfId="79"/>
    <cellStyle name="Normal 4 4 2" xfId="201"/>
    <cellStyle name="Normal 4 5" xfId="197"/>
    <cellStyle name="Normal 4 5 2" xfId="918"/>
    <cellStyle name="Normal 4 6" xfId="861"/>
    <cellStyle name="Normal 4 6 2" xfId="1570"/>
    <cellStyle name="Normal 4 6 2 2" xfId="5258"/>
    <cellStyle name="Normal 4 6 2 2 2" xfId="12699"/>
    <cellStyle name="Normal 4 6 2 2 2 2" xfId="33731"/>
    <cellStyle name="Normal 4 6 2 2 2 3" xfId="33730"/>
    <cellStyle name="Normal 4 6 2 2 3" xfId="20095"/>
    <cellStyle name="Normal 4 6 2 2 3 2" xfId="33732"/>
    <cellStyle name="Normal 4 6 2 2 4" xfId="27491"/>
    <cellStyle name="Normal 4 6 2 2 5" xfId="33729"/>
    <cellStyle name="Normal 4 6 2 3" xfId="3381"/>
    <cellStyle name="Normal 4 6 2 3 2" xfId="10822"/>
    <cellStyle name="Normal 4 6 2 3 2 2" xfId="33735"/>
    <cellStyle name="Normal 4 6 2 3 2 3" xfId="33734"/>
    <cellStyle name="Normal 4 6 2 3 3" xfId="18218"/>
    <cellStyle name="Normal 4 6 2 3 3 2" xfId="33736"/>
    <cellStyle name="Normal 4 6 2 3 4" xfId="25614"/>
    <cellStyle name="Normal 4 6 2 3 5" xfId="33733"/>
    <cellStyle name="Normal 4 6 2 4" xfId="7203"/>
    <cellStyle name="Normal 4 6 2 4 2" xfId="14599"/>
    <cellStyle name="Normal 4 6 2 4 2 2" xfId="33738"/>
    <cellStyle name="Normal 4 6 2 4 3" xfId="21995"/>
    <cellStyle name="Normal 4 6 2 4 4" xfId="29391"/>
    <cellStyle name="Normal 4 6 2 4 5" xfId="33737"/>
    <cellStyle name="Normal 4 6 2 5" xfId="9013"/>
    <cellStyle name="Normal 4 6 2 5 2" xfId="33739"/>
    <cellStyle name="Normal 4 6 2 6" xfId="16409"/>
    <cellStyle name="Normal 4 6 2 7" xfId="23805"/>
    <cellStyle name="Normal 4 6 2 8" xfId="33728"/>
    <cellStyle name="Normal 4 6 3" xfId="4614"/>
    <cellStyle name="Normal 4 6 3 2" xfId="12055"/>
    <cellStyle name="Normal 4 6 3 2 2" xfId="33742"/>
    <cellStyle name="Normal 4 6 3 2 3" xfId="33741"/>
    <cellStyle name="Normal 4 6 3 3" xfId="19451"/>
    <cellStyle name="Normal 4 6 3 3 2" xfId="33743"/>
    <cellStyle name="Normal 4 6 3 4" xfId="26847"/>
    <cellStyle name="Normal 4 6 3 5" xfId="33740"/>
    <cellStyle name="Normal 4 6 4" xfId="2737"/>
    <cellStyle name="Normal 4 6 4 2" xfId="10178"/>
    <cellStyle name="Normal 4 6 4 2 2" xfId="33746"/>
    <cellStyle name="Normal 4 6 4 2 3" xfId="33745"/>
    <cellStyle name="Normal 4 6 4 3" xfId="17574"/>
    <cellStyle name="Normal 4 6 4 3 2" xfId="33747"/>
    <cellStyle name="Normal 4 6 4 4" xfId="24970"/>
    <cellStyle name="Normal 4 6 4 5" xfId="33744"/>
    <cellStyle name="Normal 4 6 5" xfId="6559"/>
    <cellStyle name="Normal 4 6 5 2" xfId="13955"/>
    <cellStyle name="Normal 4 6 5 2 2" xfId="33749"/>
    <cellStyle name="Normal 4 6 5 3" xfId="21351"/>
    <cellStyle name="Normal 4 6 5 4" xfId="28747"/>
    <cellStyle name="Normal 4 6 5 5" xfId="33748"/>
    <cellStyle name="Normal 4 6 6" xfId="8369"/>
    <cellStyle name="Normal 4 6 6 2" xfId="33750"/>
    <cellStyle name="Normal 4 6 7" xfId="15765"/>
    <cellStyle name="Normal 4 6 8" xfId="23161"/>
    <cellStyle name="Normal 4 6 9" xfId="33727"/>
    <cellStyle name="Normal 4 7" xfId="33751"/>
    <cellStyle name="Normal 5" xfId="80"/>
    <cellStyle name="Normal 5 2" xfId="81"/>
    <cellStyle name="Normal 5 2 10" xfId="5882"/>
    <cellStyle name="Normal 5 2 10 2" xfId="61124"/>
    <cellStyle name="Normal 5 2 2" xfId="203"/>
    <cellStyle name="Normal 5 2 2 10" xfId="4000"/>
    <cellStyle name="Normal 5 2 2 10 2" xfId="11441"/>
    <cellStyle name="Normal 5 2 2 10 2 2" xfId="33755"/>
    <cellStyle name="Normal 5 2 2 10 2 3" xfId="33754"/>
    <cellStyle name="Normal 5 2 2 10 3" xfId="18837"/>
    <cellStyle name="Normal 5 2 2 10 3 2" xfId="33756"/>
    <cellStyle name="Normal 5 2 2 10 4" xfId="26233"/>
    <cellStyle name="Normal 5 2 2 10 5" xfId="33753"/>
    <cellStyle name="Normal 5 2 2 11" xfId="2123"/>
    <cellStyle name="Normal 5 2 2 11 2" xfId="9564"/>
    <cellStyle name="Normal 5 2 2 11 2 2" xfId="33759"/>
    <cellStyle name="Normal 5 2 2 11 2 3" xfId="33758"/>
    <cellStyle name="Normal 5 2 2 11 3" xfId="16960"/>
    <cellStyle name="Normal 5 2 2 11 3 2" xfId="33760"/>
    <cellStyle name="Normal 5 2 2 11 4" xfId="24356"/>
    <cellStyle name="Normal 5 2 2 11 5" xfId="33757"/>
    <cellStyle name="Normal 5 2 2 12" xfId="5945"/>
    <cellStyle name="Normal 5 2 2 12 2" xfId="13341"/>
    <cellStyle name="Normal 5 2 2 12 2 2" xfId="33762"/>
    <cellStyle name="Normal 5 2 2 12 3" xfId="20737"/>
    <cellStyle name="Normal 5 2 2 12 4" xfId="28133"/>
    <cellStyle name="Normal 5 2 2 12 5" xfId="33761"/>
    <cellStyle name="Normal 5 2 2 13" xfId="7755"/>
    <cellStyle name="Normal 5 2 2 13 2" xfId="33763"/>
    <cellStyle name="Normal 5 2 2 14" xfId="15151"/>
    <cellStyle name="Normal 5 2 2 15" xfId="22547"/>
    <cellStyle name="Normal 5 2 2 16" xfId="33752"/>
    <cellStyle name="Normal 5 2 2 2" xfId="254"/>
    <cellStyle name="Normal 5 2 2 2 10" xfId="2132"/>
    <cellStyle name="Normal 5 2 2 2 10 2" xfId="9573"/>
    <cellStyle name="Normal 5 2 2 2 10 2 2" xfId="33767"/>
    <cellStyle name="Normal 5 2 2 2 10 2 3" xfId="33766"/>
    <cellStyle name="Normal 5 2 2 2 10 3" xfId="16969"/>
    <cellStyle name="Normal 5 2 2 2 10 3 2" xfId="33768"/>
    <cellStyle name="Normal 5 2 2 2 10 4" xfId="24365"/>
    <cellStyle name="Normal 5 2 2 2 10 5" xfId="33765"/>
    <cellStyle name="Normal 5 2 2 2 11" xfId="5954"/>
    <cellStyle name="Normal 5 2 2 2 11 2" xfId="13350"/>
    <cellStyle name="Normal 5 2 2 2 11 2 2" xfId="33770"/>
    <cellStyle name="Normal 5 2 2 2 11 3" xfId="20746"/>
    <cellStyle name="Normal 5 2 2 2 11 4" xfId="28142"/>
    <cellStyle name="Normal 5 2 2 2 11 5" xfId="33769"/>
    <cellStyle name="Normal 5 2 2 2 12" xfId="7764"/>
    <cellStyle name="Normal 5 2 2 2 12 2" xfId="33771"/>
    <cellStyle name="Normal 5 2 2 2 13" xfId="15160"/>
    <cellStyle name="Normal 5 2 2 2 14" xfId="22556"/>
    <cellStyle name="Normal 5 2 2 2 15" xfId="33764"/>
    <cellStyle name="Normal 5 2 2 2 2" xfId="272"/>
    <cellStyle name="Normal 5 2 2 2 2 10" xfId="33772"/>
    <cellStyle name="Normal 5 2 2 2 2 2" xfId="840"/>
    <cellStyle name="Normal 5 2 2 2 2 2 2" xfId="1549"/>
    <cellStyle name="Normal 5 2 2 2 2 2 2 2" xfId="5237"/>
    <cellStyle name="Normal 5 2 2 2 2 2 2 2 2" xfId="12678"/>
    <cellStyle name="Normal 5 2 2 2 2 2 2 2 2 2" xfId="33777"/>
    <cellStyle name="Normal 5 2 2 2 2 2 2 2 2 3" xfId="33776"/>
    <cellStyle name="Normal 5 2 2 2 2 2 2 2 3" xfId="20074"/>
    <cellStyle name="Normal 5 2 2 2 2 2 2 2 3 2" xfId="33778"/>
    <cellStyle name="Normal 5 2 2 2 2 2 2 2 4" xfId="27470"/>
    <cellStyle name="Normal 5 2 2 2 2 2 2 2 5" xfId="33775"/>
    <cellStyle name="Normal 5 2 2 2 2 2 2 3" xfId="3360"/>
    <cellStyle name="Normal 5 2 2 2 2 2 2 3 2" xfId="10801"/>
    <cellStyle name="Normal 5 2 2 2 2 2 2 3 2 2" xfId="33781"/>
    <cellStyle name="Normal 5 2 2 2 2 2 2 3 2 3" xfId="33780"/>
    <cellStyle name="Normal 5 2 2 2 2 2 2 3 3" xfId="18197"/>
    <cellStyle name="Normal 5 2 2 2 2 2 2 3 3 2" xfId="56115"/>
    <cellStyle name="Normal 5 2 2 2 2 2 2 3 3 3" xfId="33782"/>
    <cellStyle name="Normal 5 2 2 2 2 2 2 3 4" xfId="25593"/>
    <cellStyle name="Normal 5 2 2 2 2 2 2 3 5" xfId="33779"/>
    <cellStyle name="Normal 5 2 2 2 2 2 2 4" xfId="7182"/>
    <cellStyle name="Normal 5 2 2 2 2 2 2 4 2" xfId="14578"/>
    <cellStyle name="Normal 5 2 2 2 2 2 2 4 2 2" xfId="58607"/>
    <cellStyle name="Normal 5 2 2 2 2 2 2 4 2 3" xfId="33784"/>
    <cellStyle name="Normal 5 2 2 2 2 2 2 4 3" xfId="21974"/>
    <cellStyle name="Normal 5 2 2 2 2 2 2 4 3 2" xfId="54397"/>
    <cellStyle name="Normal 5 2 2 2 2 2 2 4 4" xfId="29370"/>
    <cellStyle name="Normal 5 2 2 2 2 2 2 4 5" xfId="33783"/>
    <cellStyle name="Normal 5 2 2 2 2 2 2 5" xfId="8992"/>
    <cellStyle name="Normal 5 2 2 2 2 2 2 5 2" xfId="56114"/>
    <cellStyle name="Normal 5 2 2 2 2 2 2 5 3" xfId="33785"/>
    <cellStyle name="Normal 5 2 2 2 2 2 2 6" xfId="16388"/>
    <cellStyle name="Normal 5 2 2 2 2 2 2 7" xfId="23784"/>
    <cellStyle name="Normal 5 2 2 2 2 2 2 8" xfId="33774"/>
    <cellStyle name="Normal 5 2 2 2 2 2 3" xfId="4593"/>
    <cellStyle name="Normal 5 2 2 2 2 2 3 2" xfId="12034"/>
    <cellStyle name="Normal 5 2 2 2 2 2 3 2 2" xfId="33788"/>
    <cellStyle name="Normal 5 2 2 2 2 2 3 2 2 2" xfId="33789"/>
    <cellStyle name="Normal 5 2 2 2 2 2 3 2 2 3" xfId="58608"/>
    <cellStyle name="Normal 5 2 2 2 2 2 3 2 3" xfId="33790"/>
    <cellStyle name="Normal 5 2 2 2 2 2 3 2 4" xfId="54399"/>
    <cellStyle name="Normal 5 2 2 2 2 2 3 2 5" xfId="33787"/>
    <cellStyle name="Normal 5 2 2 2 2 2 3 3" xfId="19430"/>
    <cellStyle name="Normal 5 2 2 2 2 2 3 3 2" xfId="33792"/>
    <cellStyle name="Normal 5 2 2 2 2 2 3 3 3" xfId="56116"/>
    <cellStyle name="Normal 5 2 2 2 2 2 3 3 4" xfId="33791"/>
    <cellStyle name="Normal 5 2 2 2 2 2 3 4" xfId="26826"/>
    <cellStyle name="Normal 5 2 2 2 2 2 3 4 2" xfId="54398"/>
    <cellStyle name="Normal 5 2 2 2 2 2 3 5" xfId="33786"/>
    <cellStyle name="Normal 5 2 2 2 2 2 4" xfId="2716"/>
    <cellStyle name="Normal 5 2 2 2 2 2 4 2" xfId="10157"/>
    <cellStyle name="Normal 5 2 2 2 2 2 4 2 2" xfId="33795"/>
    <cellStyle name="Normal 5 2 2 2 2 2 4 2 2 2" xfId="33796"/>
    <cellStyle name="Normal 5 2 2 2 2 2 4 2 2 3" xfId="58609"/>
    <cellStyle name="Normal 5 2 2 2 2 2 4 2 3" xfId="33797"/>
    <cellStyle name="Normal 5 2 2 2 2 2 4 2 4" xfId="54401"/>
    <cellStyle name="Normal 5 2 2 2 2 2 4 2 5" xfId="33794"/>
    <cellStyle name="Normal 5 2 2 2 2 2 4 3" xfId="17553"/>
    <cellStyle name="Normal 5 2 2 2 2 2 4 3 2" xfId="33799"/>
    <cellStyle name="Normal 5 2 2 2 2 2 4 3 3" xfId="56117"/>
    <cellStyle name="Normal 5 2 2 2 2 2 4 3 4" xfId="33798"/>
    <cellStyle name="Normal 5 2 2 2 2 2 4 4" xfId="24949"/>
    <cellStyle name="Normal 5 2 2 2 2 2 4 4 2" xfId="33800"/>
    <cellStyle name="Normal 5 2 2 2 2 2 4 5" xfId="54400"/>
    <cellStyle name="Normal 5 2 2 2 2 2 4 6" xfId="33793"/>
    <cellStyle name="Normal 5 2 2 2 2 2 5" xfId="6538"/>
    <cellStyle name="Normal 5 2 2 2 2 2 5 2" xfId="13934"/>
    <cellStyle name="Normal 5 2 2 2 2 2 5 2 2" xfId="33803"/>
    <cellStyle name="Normal 5 2 2 2 2 2 5 2 3" xfId="58606"/>
    <cellStyle name="Normal 5 2 2 2 2 2 5 2 4" xfId="33802"/>
    <cellStyle name="Normal 5 2 2 2 2 2 5 3" xfId="21330"/>
    <cellStyle name="Normal 5 2 2 2 2 2 5 3 2" xfId="33804"/>
    <cellStyle name="Normal 5 2 2 2 2 2 5 4" xfId="28726"/>
    <cellStyle name="Normal 5 2 2 2 2 2 5 4 2" xfId="54402"/>
    <cellStyle name="Normal 5 2 2 2 2 2 5 5" xfId="33801"/>
    <cellStyle name="Normal 5 2 2 2 2 2 6" xfId="8348"/>
    <cellStyle name="Normal 5 2 2 2 2 2 6 2" xfId="33806"/>
    <cellStyle name="Normal 5 2 2 2 2 2 6 3" xfId="56113"/>
    <cellStyle name="Normal 5 2 2 2 2 2 6 4" xfId="33805"/>
    <cellStyle name="Normal 5 2 2 2 2 2 7" xfId="15744"/>
    <cellStyle name="Normal 5 2 2 2 2 2 8" xfId="23140"/>
    <cellStyle name="Normal 5 2 2 2 2 2 9" xfId="33773"/>
    <cellStyle name="Normal 5 2 2 2 2 3" xfId="983"/>
    <cellStyle name="Normal 5 2 2 2 2 3 2" xfId="4671"/>
    <cellStyle name="Normal 5 2 2 2 2 3 2 2" xfId="12112"/>
    <cellStyle name="Normal 5 2 2 2 2 3 2 2 2" xfId="33810"/>
    <cellStyle name="Normal 5 2 2 2 2 3 2 2 2 2" xfId="33811"/>
    <cellStyle name="Normal 5 2 2 2 2 3 2 2 2 3" xfId="58611"/>
    <cellStyle name="Normal 5 2 2 2 2 3 2 2 3" xfId="33812"/>
    <cellStyle name="Normal 5 2 2 2 2 3 2 2 4" xfId="54405"/>
    <cellStyle name="Normal 5 2 2 2 2 3 2 2 5" xfId="33809"/>
    <cellStyle name="Normal 5 2 2 2 2 3 2 3" xfId="19508"/>
    <cellStyle name="Normal 5 2 2 2 2 3 2 3 2" xfId="33814"/>
    <cellStyle name="Normal 5 2 2 2 2 3 2 3 3" xfId="56119"/>
    <cellStyle name="Normal 5 2 2 2 2 3 2 3 4" xfId="33813"/>
    <cellStyle name="Normal 5 2 2 2 2 3 2 4" xfId="26904"/>
    <cellStyle name="Normal 5 2 2 2 2 3 2 4 2" xfId="33815"/>
    <cellStyle name="Normal 5 2 2 2 2 3 2 5" xfId="54404"/>
    <cellStyle name="Normal 5 2 2 2 2 3 2 6" xfId="33808"/>
    <cellStyle name="Normal 5 2 2 2 2 3 3" xfId="2794"/>
    <cellStyle name="Normal 5 2 2 2 2 3 3 2" xfId="10235"/>
    <cellStyle name="Normal 5 2 2 2 2 3 3 2 2" xfId="33818"/>
    <cellStyle name="Normal 5 2 2 2 2 3 3 2 2 2" xfId="33819"/>
    <cellStyle name="Normal 5 2 2 2 2 3 3 2 2 3" xfId="58612"/>
    <cellStyle name="Normal 5 2 2 2 2 3 3 2 3" xfId="33820"/>
    <cellStyle name="Normal 5 2 2 2 2 3 3 2 4" xfId="54407"/>
    <cellStyle name="Normal 5 2 2 2 2 3 3 2 5" xfId="33817"/>
    <cellStyle name="Normal 5 2 2 2 2 3 3 3" xfId="17631"/>
    <cellStyle name="Normal 5 2 2 2 2 3 3 3 2" xfId="33822"/>
    <cellStyle name="Normal 5 2 2 2 2 3 3 3 3" xfId="56120"/>
    <cellStyle name="Normal 5 2 2 2 2 3 3 3 4" xfId="33821"/>
    <cellStyle name="Normal 5 2 2 2 2 3 3 4" xfId="25027"/>
    <cellStyle name="Normal 5 2 2 2 2 3 3 4 2" xfId="33823"/>
    <cellStyle name="Normal 5 2 2 2 2 3 3 5" xfId="54406"/>
    <cellStyle name="Normal 5 2 2 2 2 3 3 6" xfId="33816"/>
    <cellStyle name="Normal 5 2 2 2 2 3 4" xfId="6616"/>
    <cellStyle name="Normal 5 2 2 2 2 3 4 2" xfId="14012"/>
    <cellStyle name="Normal 5 2 2 2 2 3 4 2 2" xfId="33826"/>
    <cellStyle name="Normal 5 2 2 2 2 3 4 2 3" xfId="58610"/>
    <cellStyle name="Normal 5 2 2 2 2 3 4 2 4" xfId="33825"/>
    <cellStyle name="Normal 5 2 2 2 2 3 4 3" xfId="21408"/>
    <cellStyle name="Normal 5 2 2 2 2 3 4 3 2" xfId="33827"/>
    <cellStyle name="Normal 5 2 2 2 2 3 4 4" xfId="28804"/>
    <cellStyle name="Normal 5 2 2 2 2 3 4 4 2" xfId="54408"/>
    <cellStyle name="Normal 5 2 2 2 2 3 4 5" xfId="33824"/>
    <cellStyle name="Normal 5 2 2 2 2 3 5" xfId="8426"/>
    <cellStyle name="Normal 5 2 2 2 2 3 5 2" xfId="33829"/>
    <cellStyle name="Normal 5 2 2 2 2 3 5 3" xfId="56118"/>
    <cellStyle name="Normal 5 2 2 2 2 3 5 4" xfId="33828"/>
    <cellStyle name="Normal 5 2 2 2 2 3 6" xfId="15822"/>
    <cellStyle name="Normal 5 2 2 2 2 3 6 2" xfId="33830"/>
    <cellStyle name="Normal 5 2 2 2 2 3 7" xfId="23218"/>
    <cellStyle name="Normal 5 2 2 2 2 3 7 2" xfId="54403"/>
    <cellStyle name="Normal 5 2 2 2 2 3 8" xfId="33807"/>
    <cellStyle name="Normal 5 2 2 2 2 4" xfId="4027"/>
    <cellStyle name="Normal 5 2 2 2 2 4 2" xfId="11468"/>
    <cellStyle name="Normal 5 2 2 2 2 4 2 2" xfId="33833"/>
    <cellStyle name="Normal 5 2 2 2 2 4 2 2 2" xfId="33834"/>
    <cellStyle name="Normal 5 2 2 2 2 4 2 2 3" xfId="58613"/>
    <cellStyle name="Normal 5 2 2 2 2 4 2 3" xfId="33835"/>
    <cellStyle name="Normal 5 2 2 2 2 4 2 4" xfId="54410"/>
    <cellStyle name="Normal 5 2 2 2 2 4 2 5" xfId="33832"/>
    <cellStyle name="Normal 5 2 2 2 2 4 3" xfId="18864"/>
    <cellStyle name="Normal 5 2 2 2 2 4 3 2" xfId="33837"/>
    <cellStyle name="Normal 5 2 2 2 2 4 3 3" xfId="56121"/>
    <cellStyle name="Normal 5 2 2 2 2 4 3 4" xfId="33836"/>
    <cellStyle name="Normal 5 2 2 2 2 4 4" xfId="26260"/>
    <cellStyle name="Normal 5 2 2 2 2 4 4 2" xfId="33838"/>
    <cellStyle name="Normal 5 2 2 2 2 4 5" xfId="54409"/>
    <cellStyle name="Normal 5 2 2 2 2 4 6" xfId="33831"/>
    <cellStyle name="Normal 5 2 2 2 2 5" xfId="2150"/>
    <cellStyle name="Normal 5 2 2 2 2 5 2" xfId="9591"/>
    <cellStyle name="Normal 5 2 2 2 2 5 2 2" xfId="33841"/>
    <cellStyle name="Normal 5 2 2 2 2 5 2 2 2" xfId="33842"/>
    <cellStyle name="Normal 5 2 2 2 2 5 2 2 3" xfId="58614"/>
    <cellStyle name="Normal 5 2 2 2 2 5 2 3" xfId="33843"/>
    <cellStyle name="Normal 5 2 2 2 2 5 2 4" xfId="54412"/>
    <cellStyle name="Normal 5 2 2 2 2 5 2 5" xfId="33840"/>
    <cellStyle name="Normal 5 2 2 2 2 5 3" xfId="16987"/>
    <cellStyle name="Normal 5 2 2 2 2 5 3 2" xfId="33845"/>
    <cellStyle name="Normal 5 2 2 2 2 5 3 3" xfId="56122"/>
    <cellStyle name="Normal 5 2 2 2 2 5 3 4" xfId="33844"/>
    <cellStyle name="Normal 5 2 2 2 2 5 4" xfId="24383"/>
    <cellStyle name="Normal 5 2 2 2 2 5 4 2" xfId="33846"/>
    <cellStyle name="Normal 5 2 2 2 2 5 5" xfId="54411"/>
    <cellStyle name="Normal 5 2 2 2 2 5 6" xfId="33839"/>
    <cellStyle name="Normal 5 2 2 2 2 6" xfId="5972"/>
    <cellStyle name="Normal 5 2 2 2 2 6 2" xfId="13368"/>
    <cellStyle name="Normal 5 2 2 2 2 6 2 2" xfId="33849"/>
    <cellStyle name="Normal 5 2 2 2 2 6 2 3" xfId="58605"/>
    <cellStyle name="Normal 5 2 2 2 2 6 2 4" xfId="33848"/>
    <cellStyle name="Normal 5 2 2 2 2 6 3" xfId="20764"/>
    <cellStyle name="Normal 5 2 2 2 2 6 3 2" xfId="33850"/>
    <cellStyle name="Normal 5 2 2 2 2 6 4" xfId="28160"/>
    <cellStyle name="Normal 5 2 2 2 2 6 4 2" xfId="54413"/>
    <cellStyle name="Normal 5 2 2 2 2 6 5" xfId="33847"/>
    <cellStyle name="Normal 5 2 2 2 2 7" xfId="7782"/>
    <cellStyle name="Normal 5 2 2 2 2 7 2" xfId="33852"/>
    <cellStyle name="Normal 5 2 2 2 2 7 3" xfId="56112"/>
    <cellStyle name="Normal 5 2 2 2 2 7 4" xfId="33851"/>
    <cellStyle name="Normal 5 2 2 2 2 8" xfId="15178"/>
    <cellStyle name="Normal 5 2 2 2 2 9" xfId="22574"/>
    <cellStyle name="Normal 5 2 2 2 3" xfId="491"/>
    <cellStyle name="Normal 5 2 2 2 3 2" xfId="1202"/>
    <cellStyle name="Normal 5 2 2 2 3 2 2" xfId="4890"/>
    <cellStyle name="Normal 5 2 2 2 3 2 2 2" xfId="12331"/>
    <cellStyle name="Normal 5 2 2 2 3 2 2 2 2" xfId="33857"/>
    <cellStyle name="Normal 5 2 2 2 3 2 2 2 2 2" xfId="33858"/>
    <cellStyle name="Normal 5 2 2 2 3 2 2 2 2 3" xfId="58617"/>
    <cellStyle name="Normal 5 2 2 2 3 2 2 2 3" xfId="33859"/>
    <cellStyle name="Normal 5 2 2 2 3 2 2 2 4" xfId="54417"/>
    <cellStyle name="Normal 5 2 2 2 3 2 2 2 5" xfId="33856"/>
    <cellStyle name="Normal 5 2 2 2 3 2 2 3" xfId="19727"/>
    <cellStyle name="Normal 5 2 2 2 3 2 2 3 2" xfId="33861"/>
    <cellStyle name="Normal 5 2 2 2 3 2 2 3 3" xfId="56125"/>
    <cellStyle name="Normal 5 2 2 2 3 2 2 3 4" xfId="33860"/>
    <cellStyle name="Normal 5 2 2 2 3 2 2 4" xfId="27123"/>
    <cellStyle name="Normal 5 2 2 2 3 2 2 4 2" xfId="33862"/>
    <cellStyle name="Normal 5 2 2 2 3 2 2 5" xfId="54416"/>
    <cellStyle name="Normal 5 2 2 2 3 2 2 6" xfId="33855"/>
    <cellStyle name="Normal 5 2 2 2 3 2 3" xfId="3013"/>
    <cellStyle name="Normal 5 2 2 2 3 2 3 2" xfId="10454"/>
    <cellStyle name="Normal 5 2 2 2 3 2 3 2 2" xfId="33865"/>
    <cellStyle name="Normal 5 2 2 2 3 2 3 2 2 2" xfId="33866"/>
    <cellStyle name="Normal 5 2 2 2 3 2 3 2 2 3" xfId="58618"/>
    <cellStyle name="Normal 5 2 2 2 3 2 3 2 3" xfId="33867"/>
    <cellStyle name="Normal 5 2 2 2 3 2 3 2 4" xfId="54419"/>
    <cellStyle name="Normal 5 2 2 2 3 2 3 2 5" xfId="33864"/>
    <cellStyle name="Normal 5 2 2 2 3 2 3 3" xfId="17850"/>
    <cellStyle name="Normal 5 2 2 2 3 2 3 3 2" xfId="33869"/>
    <cellStyle name="Normal 5 2 2 2 3 2 3 3 3" xfId="56126"/>
    <cellStyle name="Normal 5 2 2 2 3 2 3 3 4" xfId="33868"/>
    <cellStyle name="Normal 5 2 2 2 3 2 3 4" xfId="25246"/>
    <cellStyle name="Normal 5 2 2 2 3 2 3 4 2" xfId="33870"/>
    <cellStyle name="Normal 5 2 2 2 3 2 3 5" xfId="54418"/>
    <cellStyle name="Normal 5 2 2 2 3 2 3 6" xfId="33863"/>
    <cellStyle name="Normal 5 2 2 2 3 2 4" xfId="6835"/>
    <cellStyle name="Normal 5 2 2 2 3 2 4 2" xfId="14231"/>
    <cellStyle name="Normal 5 2 2 2 3 2 4 2 2" xfId="33873"/>
    <cellStyle name="Normal 5 2 2 2 3 2 4 2 3" xfId="58616"/>
    <cellStyle name="Normal 5 2 2 2 3 2 4 2 4" xfId="33872"/>
    <cellStyle name="Normal 5 2 2 2 3 2 4 3" xfId="21627"/>
    <cellStyle name="Normal 5 2 2 2 3 2 4 3 2" xfId="33874"/>
    <cellStyle name="Normal 5 2 2 2 3 2 4 4" xfId="29023"/>
    <cellStyle name="Normal 5 2 2 2 3 2 4 4 2" xfId="54420"/>
    <cellStyle name="Normal 5 2 2 2 3 2 4 5" xfId="33871"/>
    <cellStyle name="Normal 5 2 2 2 3 2 5" xfId="8645"/>
    <cellStyle name="Normal 5 2 2 2 3 2 5 2" xfId="33876"/>
    <cellStyle name="Normal 5 2 2 2 3 2 5 3" xfId="56124"/>
    <cellStyle name="Normal 5 2 2 2 3 2 5 4" xfId="33875"/>
    <cellStyle name="Normal 5 2 2 2 3 2 6" xfId="16041"/>
    <cellStyle name="Normal 5 2 2 2 3 2 6 2" xfId="33877"/>
    <cellStyle name="Normal 5 2 2 2 3 2 7" xfId="23437"/>
    <cellStyle name="Normal 5 2 2 2 3 2 7 2" xfId="54415"/>
    <cellStyle name="Normal 5 2 2 2 3 2 8" xfId="33854"/>
    <cellStyle name="Normal 5 2 2 2 3 3" xfId="4246"/>
    <cellStyle name="Normal 5 2 2 2 3 3 2" xfId="11687"/>
    <cellStyle name="Normal 5 2 2 2 3 3 2 2" xfId="33880"/>
    <cellStyle name="Normal 5 2 2 2 3 3 2 2 2" xfId="33881"/>
    <cellStyle name="Normal 5 2 2 2 3 3 2 2 3" xfId="58619"/>
    <cellStyle name="Normal 5 2 2 2 3 3 2 3" xfId="33882"/>
    <cellStyle name="Normal 5 2 2 2 3 3 2 4" xfId="54422"/>
    <cellStyle name="Normal 5 2 2 2 3 3 2 5" xfId="33879"/>
    <cellStyle name="Normal 5 2 2 2 3 3 3" xfId="19083"/>
    <cellStyle name="Normal 5 2 2 2 3 3 3 2" xfId="33884"/>
    <cellStyle name="Normal 5 2 2 2 3 3 3 3" xfId="56127"/>
    <cellStyle name="Normal 5 2 2 2 3 3 3 4" xfId="33883"/>
    <cellStyle name="Normal 5 2 2 2 3 3 4" xfId="26479"/>
    <cellStyle name="Normal 5 2 2 2 3 3 4 2" xfId="33885"/>
    <cellStyle name="Normal 5 2 2 2 3 3 5" xfId="54421"/>
    <cellStyle name="Normal 5 2 2 2 3 3 6" xfId="33878"/>
    <cellStyle name="Normal 5 2 2 2 3 4" xfId="2369"/>
    <cellStyle name="Normal 5 2 2 2 3 4 2" xfId="9810"/>
    <cellStyle name="Normal 5 2 2 2 3 4 2 2" xfId="33888"/>
    <cellStyle name="Normal 5 2 2 2 3 4 2 2 2" xfId="33889"/>
    <cellStyle name="Normal 5 2 2 2 3 4 2 2 3" xfId="58620"/>
    <cellStyle name="Normal 5 2 2 2 3 4 2 3" xfId="33890"/>
    <cellStyle name="Normal 5 2 2 2 3 4 2 4" xfId="54424"/>
    <cellStyle name="Normal 5 2 2 2 3 4 2 5" xfId="33887"/>
    <cellStyle name="Normal 5 2 2 2 3 4 3" xfId="17206"/>
    <cellStyle name="Normal 5 2 2 2 3 4 3 2" xfId="33892"/>
    <cellStyle name="Normal 5 2 2 2 3 4 3 3" xfId="56128"/>
    <cellStyle name="Normal 5 2 2 2 3 4 3 4" xfId="33891"/>
    <cellStyle name="Normal 5 2 2 2 3 4 4" xfId="24602"/>
    <cellStyle name="Normal 5 2 2 2 3 4 4 2" xfId="33893"/>
    <cellStyle name="Normal 5 2 2 2 3 4 5" xfId="54423"/>
    <cellStyle name="Normal 5 2 2 2 3 4 6" xfId="33886"/>
    <cellStyle name="Normal 5 2 2 2 3 5" xfId="6191"/>
    <cellStyle name="Normal 5 2 2 2 3 5 2" xfId="13587"/>
    <cellStyle name="Normal 5 2 2 2 3 5 2 2" xfId="33896"/>
    <cellStyle name="Normal 5 2 2 2 3 5 2 3" xfId="58615"/>
    <cellStyle name="Normal 5 2 2 2 3 5 2 4" xfId="33895"/>
    <cellStyle name="Normal 5 2 2 2 3 5 3" xfId="20983"/>
    <cellStyle name="Normal 5 2 2 2 3 5 3 2" xfId="33897"/>
    <cellStyle name="Normal 5 2 2 2 3 5 4" xfId="28379"/>
    <cellStyle name="Normal 5 2 2 2 3 5 4 2" xfId="54425"/>
    <cellStyle name="Normal 5 2 2 2 3 5 5" xfId="33894"/>
    <cellStyle name="Normal 5 2 2 2 3 6" xfId="8001"/>
    <cellStyle name="Normal 5 2 2 2 3 6 2" xfId="33899"/>
    <cellStyle name="Normal 5 2 2 2 3 6 3" xfId="56123"/>
    <cellStyle name="Normal 5 2 2 2 3 6 4" xfId="33898"/>
    <cellStyle name="Normal 5 2 2 2 3 7" xfId="15397"/>
    <cellStyle name="Normal 5 2 2 2 3 7 2" xfId="33900"/>
    <cellStyle name="Normal 5 2 2 2 3 8" xfId="22793"/>
    <cellStyle name="Normal 5 2 2 2 3 8 2" xfId="54414"/>
    <cellStyle name="Normal 5 2 2 2 3 9" xfId="33853"/>
    <cellStyle name="Normal 5 2 2 2 4" xfId="748"/>
    <cellStyle name="Normal 5 2 2 2 4 2" xfId="1458"/>
    <cellStyle name="Normal 5 2 2 2 4 2 2" xfId="5146"/>
    <cellStyle name="Normal 5 2 2 2 4 2 2 2" xfId="12587"/>
    <cellStyle name="Normal 5 2 2 2 4 2 2 2 2" xfId="33905"/>
    <cellStyle name="Normal 5 2 2 2 4 2 2 2 2 2" xfId="33906"/>
    <cellStyle name="Normal 5 2 2 2 4 2 2 2 2 3" xfId="58623"/>
    <cellStyle name="Normal 5 2 2 2 4 2 2 2 3" xfId="33907"/>
    <cellStyle name="Normal 5 2 2 2 4 2 2 2 4" xfId="54429"/>
    <cellStyle name="Normal 5 2 2 2 4 2 2 2 5" xfId="33904"/>
    <cellStyle name="Normal 5 2 2 2 4 2 2 3" xfId="19983"/>
    <cellStyle name="Normal 5 2 2 2 4 2 2 3 2" xfId="33909"/>
    <cellStyle name="Normal 5 2 2 2 4 2 2 3 3" xfId="56131"/>
    <cellStyle name="Normal 5 2 2 2 4 2 2 3 4" xfId="33908"/>
    <cellStyle name="Normal 5 2 2 2 4 2 2 4" xfId="27379"/>
    <cellStyle name="Normal 5 2 2 2 4 2 2 4 2" xfId="33910"/>
    <cellStyle name="Normal 5 2 2 2 4 2 2 5" xfId="54428"/>
    <cellStyle name="Normal 5 2 2 2 4 2 2 6" xfId="33903"/>
    <cellStyle name="Normal 5 2 2 2 4 2 3" xfId="3269"/>
    <cellStyle name="Normal 5 2 2 2 4 2 3 2" xfId="10710"/>
    <cellStyle name="Normal 5 2 2 2 4 2 3 2 2" xfId="33913"/>
    <cellStyle name="Normal 5 2 2 2 4 2 3 2 2 2" xfId="33914"/>
    <cellStyle name="Normal 5 2 2 2 4 2 3 2 2 3" xfId="58624"/>
    <cellStyle name="Normal 5 2 2 2 4 2 3 2 3" xfId="33915"/>
    <cellStyle name="Normal 5 2 2 2 4 2 3 2 4" xfId="54431"/>
    <cellStyle name="Normal 5 2 2 2 4 2 3 2 5" xfId="33912"/>
    <cellStyle name="Normal 5 2 2 2 4 2 3 3" xfId="18106"/>
    <cellStyle name="Normal 5 2 2 2 4 2 3 3 2" xfId="33917"/>
    <cellStyle name="Normal 5 2 2 2 4 2 3 3 3" xfId="56132"/>
    <cellStyle name="Normal 5 2 2 2 4 2 3 3 4" xfId="33916"/>
    <cellStyle name="Normal 5 2 2 2 4 2 3 4" xfId="25502"/>
    <cellStyle name="Normal 5 2 2 2 4 2 3 4 2" xfId="33918"/>
    <cellStyle name="Normal 5 2 2 2 4 2 3 5" xfId="54430"/>
    <cellStyle name="Normal 5 2 2 2 4 2 3 6" xfId="33911"/>
    <cellStyle name="Normal 5 2 2 2 4 2 4" xfId="7091"/>
    <cellStyle name="Normal 5 2 2 2 4 2 4 2" xfId="14487"/>
    <cellStyle name="Normal 5 2 2 2 4 2 4 2 2" xfId="33921"/>
    <cellStyle name="Normal 5 2 2 2 4 2 4 2 3" xfId="58622"/>
    <cellStyle name="Normal 5 2 2 2 4 2 4 2 4" xfId="33920"/>
    <cellStyle name="Normal 5 2 2 2 4 2 4 3" xfId="21883"/>
    <cellStyle name="Normal 5 2 2 2 4 2 4 3 2" xfId="33922"/>
    <cellStyle name="Normal 5 2 2 2 4 2 4 4" xfId="29279"/>
    <cellStyle name="Normal 5 2 2 2 4 2 4 4 2" xfId="54432"/>
    <cellStyle name="Normal 5 2 2 2 4 2 4 5" xfId="33919"/>
    <cellStyle name="Normal 5 2 2 2 4 2 5" xfId="8901"/>
    <cellStyle name="Normal 5 2 2 2 4 2 5 2" xfId="33924"/>
    <cellStyle name="Normal 5 2 2 2 4 2 5 3" xfId="56130"/>
    <cellStyle name="Normal 5 2 2 2 4 2 5 4" xfId="33923"/>
    <cellStyle name="Normal 5 2 2 2 4 2 6" xfId="16297"/>
    <cellStyle name="Normal 5 2 2 2 4 2 6 2" xfId="33925"/>
    <cellStyle name="Normal 5 2 2 2 4 2 7" xfId="23693"/>
    <cellStyle name="Normal 5 2 2 2 4 2 7 2" xfId="54427"/>
    <cellStyle name="Normal 5 2 2 2 4 2 8" xfId="33902"/>
    <cellStyle name="Normal 5 2 2 2 4 3" xfId="4502"/>
    <cellStyle name="Normal 5 2 2 2 4 3 2" xfId="11943"/>
    <cellStyle name="Normal 5 2 2 2 4 3 2 2" xfId="33928"/>
    <cellStyle name="Normal 5 2 2 2 4 3 2 2 2" xfId="33929"/>
    <cellStyle name="Normal 5 2 2 2 4 3 2 2 3" xfId="58625"/>
    <cellStyle name="Normal 5 2 2 2 4 3 2 3" xfId="33930"/>
    <cellStyle name="Normal 5 2 2 2 4 3 2 4" xfId="54434"/>
    <cellStyle name="Normal 5 2 2 2 4 3 2 5" xfId="33927"/>
    <cellStyle name="Normal 5 2 2 2 4 3 3" xfId="19339"/>
    <cellStyle name="Normal 5 2 2 2 4 3 3 2" xfId="33932"/>
    <cellStyle name="Normal 5 2 2 2 4 3 3 3" xfId="56133"/>
    <cellStyle name="Normal 5 2 2 2 4 3 3 4" xfId="33931"/>
    <cellStyle name="Normal 5 2 2 2 4 3 4" xfId="26735"/>
    <cellStyle name="Normal 5 2 2 2 4 3 4 2" xfId="33933"/>
    <cellStyle name="Normal 5 2 2 2 4 3 5" xfId="54433"/>
    <cellStyle name="Normal 5 2 2 2 4 3 6" xfId="33926"/>
    <cellStyle name="Normal 5 2 2 2 4 4" xfId="2625"/>
    <cellStyle name="Normal 5 2 2 2 4 4 2" xfId="10066"/>
    <cellStyle name="Normal 5 2 2 2 4 4 2 2" xfId="33936"/>
    <cellStyle name="Normal 5 2 2 2 4 4 2 2 2" xfId="33937"/>
    <cellStyle name="Normal 5 2 2 2 4 4 2 2 3" xfId="58626"/>
    <cellStyle name="Normal 5 2 2 2 4 4 2 3" xfId="33938"/>
    <cellStyle name="Normal 5 2 2 2 4 4 2 4" xfId="54436"/>
    <cellStyle name="Normal 5 2 2 2 4 4 2 5" xfId="33935"/>
    <cellStyle name="Normal 5 2 2 2 4 4 3" xfId="17462"/>
    <cellStyle name="Normal 5 2 2 2 4 4 3 2" xfId="33940"/>
    <cellStyle name="Normal 5 2 2 2 4 4 3 3" xfId="56134"/>
    <cellStyle name="Normal 5 2 2 2 4 4 3 4" xfId="33939"/>
    <cellStyle name="Normal 5 2 2 2 4 4 4" xfId="24858"/>
    <cellStyle name="Normal 5 2 2 2 4 4 4 2" xfId="33941"/>
    <cellStyle name="Normal 5 2 2 2 4 4 5" xfId="54435"/>
    <cellStyle name="Normal 5 2 2 2 4 4 6" xfId="33934"/>
    <cellStyle name="Normal 5 2 2 2 4 5" xfId="6447"/>
    <cellStyle name="Normal 5 2 2 2 4 5 2" xfId="13843"/>
    <cellStyle name="Normal 5 2 2 2 4 5 2 2" xfId="33944"/>
    <cellStyle name="Normal 5 2 2 2 4 5 2 3" xfId="58621"/>
    <cellStyle name="Normal 5 2 2 2 4 5 2 4" xfId="33943"/>
    <cellStyle name="Normal 5 2 2 2 4 5 3" xfId="21239"/>
    <cellStyle name="Normal 5 2 2 2 4 5 3 2" xfId="33945"/>
    <cellStyle name="Normal 5 2 2 2 4 5 4" xfId="28635"/>
    <cellStyle name="Normal 5 2 2 2 4 5 4 2" xfId="54437"/>
    <cellStyle name="Normal 5 2 2 2 4 5 5" xfId="33942"/>
    <cellStyle name="Normal 5 2 2 2 4 6" xfId="8257"/>
    <cellStyle name="Normal 5 2 2 2 4 6 2" xfId="33947"/>
    <cellStyle name="Normal 5 2 2 2 4 6 3" xfId="56129"/>
    <cellStyle name="Normal 5 2 2 2 4 6 4" xfId="33946"/>
    <cellStyle name="Normal 5 2 2 2 4 7" xfId="15653"/>
    <cellStyle name="Normal 5 2 2 2 4 7 2" xfId="33948"/>
    <cellStyle name="Normal 5 2 2 2 4 8" xfId="23049"/>
    <cellStyle name="Normal 5 2 2 2 4 8 2" xfId="54426"/>
    <cellStyle name="Normal 5 2 2 2 4 9" xfId="33901"/>
    <cellStyle name="Normal 5 2 2 2 5" xfId="822"/>
    <cellStyle name="Normal 5 2 2 2 5 2" xfId="1531"/>
    <cellStyle name="Normal 5 2 2 2 5 2 2" xfId="5219"/>
    <cellStyle name="Normal 5 2 2 2 5 2 2 2" xfId="12660"/>
    <cellStyle name="Normal 5 2 2 2 5 2 2 2 2" xfId="33953"/>
    <cellStyle name="Normal 5 2 2 2 5 2 2 2 2 2" xfId="33954"/>
    <cellStyle name="Normal 5 2 2 2 5 2 2 2 2 3" xfId="58629"/>
    <cellStyle name="Normal 5 2 2 2 5 2 2 2 3" xfId="33955"/>
    <cellStyle name="Normal 5 2 2 2 5 2 2 2 4" xfId="54441"/>
    <cellStyle name="Normal 5 2 2 2 5 2 2 2 5" xfId="33952"/>
    <cellStyle name="Normal 5 2 2 2 5 2 2 3" xfId="20056"/>
    <cellStyle name="Normal 5 2 2 2 5 2 2 3 2" xfId="33957"/>
    <cellStyle name="Normal 5 2 2 2 5 2 2 3 3" xfId="56137"/>
    <cellStyle name="Normal 5 2 2 2 5 2 2 3 4" xfId="33956"/>
    <cellStyle name="Normal 5 2 2 2 5 2 2 4" xfId="27452"/>
    <cellStyle name="Normal 5 2 2 2 5 2 2 4 2" xfId="33958"/>
    <cellStyle name="Normal 5 2 2 2 5 2 2 5" xfId="54440"/>
    <cellStyle name="Normal 5 2 2 2 5 2 2 6" xfId="33951"/>
    <cellStyle name="Normal 5 2 2 2 5 2 3" xfId="3342"/>
    <cellStyle name="Normal 5 2 2 2 5 2 3 2" xfId="10783"/>
    <cellStyle name="Normal 5 2 2 2 5 2 3 2 2" xfId="33961"/>
    <cellStyle name="Normal 5 2 2 2 5 2 3 2 2 2" xfId="33962"/>
    <cellStyle name="Normal 5 2 2 2 5 2 3 2 2 3" xfId="58630"/>
    <cellStyle name="Normal 5 2 2 2 5 2 3 2 3" xfId="33963"/>
    <cellStyle name="Normal 5 2 2 2 5 2 3 2 4" xfId="54443"/>
    <cellStyle name="Normal 5 2 2 2 5 2 3 2 5" xfId="33960"/>
    <cellStyle name="Normal 5 2 2 2 5 2 3 3" xfId="18179"/>
    <cellStyle name="Normal 5 2 2 2 5 2 3 3 2" xfId="33965"/>
    <cellStyle name="Normal 5 2 2 2 5 2 3 3 3" xfId="56138"/>
    <cellStyle name="Normal 5 2 2 2 5 2 3 3 4" xfId="33964"/>
    <cellStyle name="Normal 5 2 2 2 5 2 3 4" xfId="25575"/>
    <cellStyle name="Normal 5 2 2 2 5 2 3 4 2" xfId="33966"/>
    <cellStyle name="Normal 5 2 2 2 5 2 3 5" xfId="54442"/>
    <cellStyle name="Normal 5 2 2 2 5 2 3 6" xfId="33959"/>
    <cellStyle name="Normal 5 2 2 2 5 2 4" xfId="7164"/>
    <cellStyle name="Normal 5 2 2 2 5 2 4 2" xfId="14560"/>
    <cellStyle name="Normal 5 2 2 2 5 2 4 2 2" xfId="33969"/>
    <cellStyle name="Normal 5 2 2 2 5 2 4 2 3" xfId="58628"/>
    <cellStyle name="Normal 5 2 2 2 5 2 4 2 4" xfId="33968"/>
    <cellStyle name="Normal 5 2 2 2 5 2 4 3" xfId="21956"/>
    <cellStyle name="Normal 5 2 2 2 5 2 4 3 2" xfId="33970"/>
    <cellStyle name="Normal 5 2 2 2 5 2 4 4" xfId="29352"/>
    <cellStyle name="Normal 5 2 2 2 5 2 4 4 2" xfId="54444"/>
    <cellStyle name="Normal 5 2 2 2 5 2 4 5" xfId="33967"/>
    <cellStyle name="Normal 5 2 2 2 5 2 5" xfId="8974"/>
    <cellStyle name="Normal 5 2 2 2 5 2 5 2" xfId="33972"/>
    <cellStyle name="Normal 5 2 2 2 5 2 5 3" xfId="56136"/>
    <cellStyle name="Normal 5 2 2 2 5 2 5 4" xfId="33971"/>
    <cellStyle name="Normal 5 2 2 2 5 2 6" xfId="16370"/>
    <cellStyle name="Normal 5 2 2 2 5 2 6 2" xfId="33973"/>
    <cellStyle name="Normal 5 2 2 2 5 2 7" xfId="23766"/>
    <cellStyle name="Normal 5 2 2 2 5 2 7 2" xfId="54439"/>
    <cellStyle name="Normal 5 2 2 2 5 2 8" xfId="33950"/>
    <cellStyle name="Normal 5 2 2 2 5 3" xfId="4575"/>
    <cellStyle name="Normal 5 2 2 2 5 3 2" xfId="12016"/>
    <cellStyle name="Normal 5 2 2 2 5 3 2 2" xfId="33976"/>
    <cellStyle name="Normal 5 2 2 2 5 3 2 2 2" xfId="33977"/>
    <cellStyle name="Normal 5 2 2 2 5 3 2 2 3" xfId="58631"/>
    <cellStyle name="Normal 5 2 2 2 5 3 2 3" xfId="33978"/>
    <cellStyle name="Normal 5 2 2 2 5 3 2 4" xfId="54446"/>
    <cellStyle name="Normal 5 2 2 2 5 3 2 5" xfId="33975"/>
    <cellStyle name="Normal 5 2 2 2 5 3 3" xfId="19412"/>
    <cellStyle name="Normal 5 2 2 2 5 3 3 2" xfId="33980"/>
    <cellStyle name="Normal 5 2 2 2 5 3 3 3" xfId="56139"/>
    <cellStyle name="Normal 5 2 2 2 5 3 3 4" xfId="33979"/>
    <cellStyle name="Normal 5 2 2 2 5 3 4" xfId="26808"/>
    <cellStyle name="Normal 5 2 2 2 5 3 4 2" xfId="33981"/>
    <cellStyle name="Normal 5 2 2 2 5 3 5" xfId="54445"/>
    <cellStyle name="Normal 5 2 2 2 5 3 6" xfId="33974"/>
    <cellStyle name="Normal 5 2 2 2 5 4" xfId="2698"/>
    <cellStyle name="Normal 5 2 2 2 5 4 2" xfId="10139"/>
    <cellStyle name="Normal 5 2 2 2 5 4 2 2" xfId="33984"/>
    <cellStyle name="Normal 5 2 2 2 5 4 2 2 2" xfId="33985"/>
    <cellStyle name="Normal 5 2 2 2 5 4 2 2 3" xfId="58632"/>
    <cellStyle name="Normal 5 2 2 2 5 4 2 3" xfId="33986"/>
    <cellStyle name="Normal 5 2 2 2 5 4 2 4" xfId="54448"/>
    <cellStyle name="Normal 5 2 2 2 5 4 2 5" xfId="33983"/>
    <cellStyle name="Normal 5 2 2 2 5 4 3" xfId="17535"/>
    <cellStyle name="Normal 5 2 2 2 5 4 3 2" xfId="33988"/>
    <cellStyle name="Normal 5 2 2 2 5 4 3 3" xfId="56140"/>
    <cellStyle name="Normal 5 2 2 2 5 4 3 4" xfId="33987"/>
    <cellStyle name="Normal 5 2 2 2 5 4 4" xfId="24931"/>
    <cellStyle name="Normal 5 2 2 2 5 4 4 2" xfId="33989"/>
    <cellStyle name="Normal 5 2 2 2 5 4 5" xfId="54447"/>
    <cellStyle name="Normal 5 2 2 2 5 4 6" xfId="33982"/>
    <cellStyle name="Normal 5 2 2 2 5 5" xfId="6520"/>
    <cellStyle name="Normal 5 2 2 2 5 5 2" xfId="13916"/>
    <cellStyle name="Normal 5 2 2 2 5 5 2 2" xfId="33992"/>
    <cellStyle name="Normal 5 2 2 2 5 5 2 3" xfId="58627"/>
    <cellStyle name="Normal 5 2 2 2 5 5 2 4" xfId="33991"/>
    <cellStyle name="Normal 5 2 2 2 5 5 3" xfId="21312"/>
    <cellStyle name="Normal 5 2 2 2 5 5 3 2" xfId="33993"/>
    <cellStyle name="Normal 5 2 2 2 5 5 4" xfId="28708"/>
    <cellStyle name="Normal 5 2 2 2 5 5 4 2" xfId="54449"/>
    <cellStyle name="Normal 5 2 2 2 5 5 5" xfId="33990"/>
    <cellStyle name="Normal 5 2 2 2 5 6" xfId="8330"/>
    <cellStyle name="Normal 5 2 2 2 5 6 2" xfId="33995"/>
    <cellStyle name="Normal 5 2 2 2 5 6 3" xfId="56135"/>
    <cellStyle name="Normal 5 2 2 2 5 6 4" xfId="33994"/>
    <cellStyle name="Normal 5 2 2 2 5 7" xfId="15726"/>
    <cellStyle name="Normal 5 2 2 2 5 7 2" xfId="33996"/>
    <cellStyle name="Normal 5 2 2 2 5 8" xfId="23122"/>
    <cellStyle name="Normal 5 2 2 2 5 8 2" xfId="54438"/>
    <cellStyle name="Normal 5 2 2 2 5 9" xfId="33949"/>
    <cellStyle name="Normal 5 2 2 2 6" xfId="965"/>
    <cellStyle name="Normal 5 2 2 2 6 2" xfId="4653"/>
    <cellStyle name="Normal 5 2 2 2 6 2 2" xfId="12094"/>
    <cellStyle name="Normal 5 2 2 2 6 2 2 2" xfId="34000"/>
    <cellStyle name="Normal 5 2 2 2 6 2 2 2 2" xfId="34001"/>
    <cellStyle name="Normal 5 2 2 2 6 2 2 2 3" xfId="58634"/>
    <cellStyle name="Normal 5 2 2 2 6 2 2 3" xfId="34002"/>
    <cellStyle name="Normal 5 2 2 2 6 2 2 4" xfId="54452"/>
    <cellStyle name="Normal 5 2 2 2 6 2 2 5" xfId="33999"/>
    <cellStyle name="Normal 5 2 2 2 6 2 3" xfId="19490"/>
    <cellStyle name="Normal 5 2 2 2 6 2 3 2" xfId="34004"/>
    <cellStyle name="Normal 5 2 2 2 6 2 3 3" xfId="56142"/>
    <cellStyle name="Normal 5 2 2 2 6 2 3 4" xfId="34003"/>
    <cellStyle name="Normal 5 2 2 2 6 2 4" xfId="26886"/>
    <cellStyle name="Normal 5 2 2 2 6 2 4 2" xfId="34005"/>
    <cellStyle name="Normal 5 2 2 2 6 2 5" xfId="54451"/>
    <cellStyle name="Normal 5 2 2 2 6 2 6" xfId="33998"/>
    <cellStyle name="Normal 5 2 2 2 6 3" xfId="2776"/>
    <cellStyle name="Normal 5 2 2 2 6 3 2" xfId="10217"/>
    <cellStyle name="Normal 5 2 2 2 6 3 2 2" xfId="34008"/>
    <cellStyle name="Normal 5 2 2 2 6 3 2 2 2" xfId="34009"/>
    <cellStyle name="Normal 5 2 2 2 6 3 2 2 3" xfId="58635"/>
    <cellStyle name="Normal 5 2 2 2 6 3 2 3" xfId="34010"/>
    <cellStyle name="Normal 5 2 2 2 6 3 2 4" xfId="54454"/>
    <cellStyle name="Normal 5 2 2 2 6 3 2 5" xfId="34007"/>
    <cellStyle name="Normal 5 2 2 2 6 3 3" xfId="17613"/>
    <cellStyle name="Normal 5 2 2 2 6 3 3 2" xfId="34012"/>
    <cellStyle name="Normal 5 2 2 2 6 3 3 3" xfId="56143"/>
    <cellStyle name="Normal 5 2 2 2 6 3 3 4" xfId="34011"/>
    <cellStyle name="Normal 5 2 2 2 6 3 4" xfId="25009"/>
    <cellStyle name="Normal 5 2 2 2 6 3 4 2" xfId="34013"/>
    <cellStyle name="Normal 5 2 2 2 6 3 5" xfId="54453"/>
    <cellStyle name="Normal 5 2 2 2 6 3 6" xfId="34006"/>
    <cellStyle name="Normal 5 2 2 2 6 4" xfId="6598"/>
    <cellStyle name="Normal 5 2 2 2 6 4 2" xfId="13994"/>
    <cellStyle name="Normal 5 2 2 2 6 4 2 2" xfId="34016"/>
    <cellStyle name="Normal 5 2 2 2 6 4 2 3" xfId="58633"/>
    <cellStyle name="Normal 5 2 2 2 6 4 2 4" xfId="34015"/>
    <cellStyle name="Normal 5 2 2 2 6 4 3" xfId="21390"/>
    <cellStyle name="Normal 5 2 2 2 6 4 3 2" xfId="34017"/>
    <cellStyle name="Normal 5 2 2 2 6 4 4" xfId="28786"/>
    <cellStyle name="Normal 5 2 2 2 6 4 4 2" xfId="54455"/>
    <cellStyle name="Normal 5 2 2 2 6 4 5" xfId="34014"/>
    <cellStyle name="Normal 5 2 2 2 6 5" xfId="8408"/>
    <cellStyle name="Normal 5 2 2 2 6 5 2" xfId="34019"/>
    <cellStyle name="Normal 5 2 2 2 6 5 3" xfId="56141"/>
    <cellStyle name="Normal 5 2 2 2 6 5 4" xfId="34018"/>
    <cellStyle name="Normal 5 2 2 2 6 6" xfId="15804"/>
    <cellStyle name="Normal 5 2 2 2 6 6 2" xfId="34020"/>
    <cellStyle name="Normal 5 2 2 2 6 7" xfId="23200"/>
    <cellStyle name="Normal 5 2 2 2 6 7 2" xfId="54450"/>
    <cellStyle name="Normal 5 2 2 2 6 8" xfId="33997"/>
    <cellStyle name="Normal 5 2 2 2 7" xfId="1793"/>
    <cellStyle name="Normal 5 2 2 2 7 2" xfId="5480"/>
    <cellStyle name="Normal 5 2 2 2 7 2 2" xfId="12921"/>
    <cellStyle name="Normal 5 2 2 2 7 2 2 2" xfId="34024"/>
    <cellStyle name="Normal 5 2 2 2 7 2 2 2 2" xfId="34025"/>
    <cellStyle name="Normal 5 2 2 2 7 2 2 2 3" xfId="58637"/>
    <cellStyle name="Normal 5 2 2 2 7 2 2 3" xfId="34026"/>
    <cellStyle name="Normal 5 2 2 2 7 2 2 4" xfId="54458"/>
    <cellStyle name="Normal 5 2 2 2 7 2 2 5" xfId="34023"/>
    <cellStyle name="Normal 5 2 2 2 7 2 3" xfId="20317"/>
    <cellStyle name="Normal 5 2 2 2 7 2 3 2" xfId="34028"/>
    <cellStyle name="Normal 5 2 2 2 7 2 3 3" xfId="56145"/>
    <cellStyle name="Normal 5 2 2 2 7 2 3 4" xfId="34027"/>
    <cellStyle name="Normal 5 2 2 2 7 2 4" xfId="27713"/>
    <cellStyle name="Normal 5 2 2 2 7 2 4 2" xfId="34029"/>
    <cellStyle name="Normal 5 2 2 2 7 2 5" xfId="54457"/>
    <cellStyle name="Normal 5 2 2 2 7 2 6" xfId="34022"/>
    <cellStyle name="Normal 5 2 2 2 7 3" xfId="3603"/>
    <cellStyle name="Normal 5 2 2 2 7 3 2" xfId="11044"/>
    <cellStyle name="Normal 5 2 2 2 7 3 2 2" xfId="34032"/>
    <cellStyle name="Normal 5 2 2 2 7 3 2 2 2" xfId="34033"/>
    <cellStyle name="Normal 5 2 2 2 7 3 2 2 3" xfId="58638"/>
    <cellStyle name="Normal 5 2 2 2 7 3 2 3" xfId="34034"/>
    <cellStyle name="Normal 5 2 2 2 7 3 2 4" xfId="54460"/>
    <cellStyle name="Normal 5 2 2 2 7 3 2 5" xfId="34031"/>
    <cellStyle name="Normal 5 2 2 2 7 3 3" xfId="18440"/>
    <cellStyle name="Normal 5 2 2 2 7 3 3 2" xfId="34036"/>
    <cellStyle name="Normal 5 2 2 2 7 3 3 3" xfId="56146"/>
    <cellStyle name="Normal 5 2 2 2 7 3 3 4" xfId="34035"/>
    <cellStyle name="Normal 5 2 2 2 7 3 4" xfId="25836"/>
    <cellStyle name="Normal 5 2 2 2 7 3 4 2" xfId="34037"/>
    <cellStyle name="Normal 5 2 2 2 7 3 5" xfId="54459"/>
    <cellStyle name="Normal 5 2 2 2 7 3 6" xfId="34030"/>
    <cellStyle name="Normal 5 2 2 2 7 4" xfId="7425"/>
    <cellStyle name="Normal 5 2 2 2 7 4 2" xfId="14821"/>
    <cellStyle name="Normal 5 2 2 2 7 4 2 2" xfId="34040"/>
    <cellStyle name="Normal 5 2 2 2 7 4 2 3" xfId="58636"/>
    <cellStyle name="Normal 5 2 2 2 7 4 2 4" xfId="34039"/>
    <cellStyle name="Normal 5 2 2 2 7 4 3" xfId="22217"/>
    <cellStyle name="Normal 5 2 2 2 7 4 3 2" xfId="34041"/>
    <cellStyle name="Normal 5 2 2 2 7 4 4" xfId="29613"/>
    <cellStyle name="Normal 5 2 2 2 7 4 4 2" xfId="54461"/>
    <cellStyle name="Normal 5 2 2 2 7 4 5" xfId="34038"/>
    <cellStyle name="Normal 5 2 2 2 7 5" xfId="9235"/>
    <cellStyle name="Normal 5 2 2 2 7 5 2" xfId="34043"/>
    <cellStyle name="Normal 5 2 2 2 7 5 3" xfId="56144"/>
    <cellStyle name="Normal 5 2 2 2 7 5 4" xfId="34042"/>
    <cellStyle name="Normal 5 2 2 2 7 6" xfId="16631"/>
    <cellStyle name="Normal 5 2 2 2 7 6 2" xfId="34044"/>
    <cellStyle name="Normal 5 2 2 2 7 7" xfId="24027"/>
    <cellStyle name="Normal 5 2 2 2 7 7 2" xfId="54456"/>
    <cellStyle name="Normal 5 2 2 2 7 8" xfId="34021"/>
    <cellStyle name="Normal 5 2 2 2 8" xfId="2050"/>
    <cellStyle name="Normal 5 2 2 2 8 2" xfId="5737"/>
    <cellStyle name="Normal 5 2 2 2 8 2 2" xfId="13177"/>
    <cellStyle name="Normal 5 2 2 2 8 2 2 2" xfId="34048"/>
    <cellStyle name="Normal 5 2 2 2 8 2 2 2 2" xfId="34049"/>
    <cellStyle name="Normal 5 2 2 2 8 2 2 2 3" xfId="58640"/>
    <cellStyle name="Normal 5 2 2 2 8 2 2 3" xfId="34050"/>
    <cellStyle name="Normal 5 2 2 2 8 2 2 4" xfId="54464"/>
    <cellStyle name="Normal 5 2 2 2 8 2 2 5" xfId="34047"/>
    <cellStyle name="Normal 5 2 2 2 8 2 3" xfId="20573"/>
    <cellStyle name="Normal 5 2 2 2 8 2 3 2" xfId="34052"/>
    <cellStyle name="Normal 5 2 2 2 8 2 3 3" xfId="56148"/>
    <cellStyle name="Normal 5 2 2 2 8 2 3 4" xfId="34051"/>
    <cellStyle name="Normal 5 2 2 2 8 2 4" xfId="27969"/>
    <cellStyle name="Normal 5 2 2 2 8 2 4 2" xfId="34053"/>
    <cellStyle name="Normal 5 2 2 2 8 2 5" xfId="54463"/>
    <cellStyle name="Normal 5 2 2 2 8 2 6" xfId="34046"/>
    <cellStyle name="Normal 5 2 2 2 8 3" xfId="3859"/>
    <cellStyle name="Normal 5 2 2 2 8 3 2" xfId="11300"/>
    <cellStyle name="Normal 5 2 2 2 8 3 2 2" xfId="34056"/>
    <cellStyle name="Normal 5 2 2 2 8 3 2 2 2" xfId="34057"/>
    <cellStyle name="Normal 5 2 2 2 8 3 2 2 3" xfId="58641"/>
    <cellStyle name="Normal 5 2 2 2 8 3 2 3" xfId="34058"/>
    <cellStyle name="Normal 5 2 2 2 8 3 2 4" xfId="54466"/>
    <cellStyle name="Normal 5 2 2 2 8 3 2 5" xfId="34055"/>
    <cellStyle name="Normal 5 2 2 2 8 3 3" xfId="18696"/>
    <cellStyle name="Normal 5 2 2 2 8 3 3 2" xfId="34060"/>
    <cellStyle name="Normal 5 2 2 2 8 3 3 3" xfId="56149"/>
    <cellStyle name="Normal 5 2 2 2 8 3 3 4" xfId="34059"/>
    <cellStyle name="Normal 5 2 2 2 8 3 4" xfId="26092"/>
    <cellStyle name="Normal 5 2 2 2 8 3 4 2" xfId="34061"/>
    <cellStyle name="Normal 5 2 2 2 8 3 5" xfId="54465"/>
    <cellStyle name="Normal 5 2 2 2 8 3 6" xfId="34054"/>
    <cellStyle name="Normal 5 2 2 2 8 4" xfId="7682"/>
    <cellStyle name="Normal 5 2 2 2 8 4 2" xfId="15078"/>
    <cellStyle name="Normal 5 2 2 2 8 4 2 2" xfId="34064"/>
    <cellStyle name="Normal 5 2 2 2 8 4 2 3" xfId="58639"/>
    <cellStyle name="Normal 5 2 2 2 8 4 2 4" xfId="34063"/>
    <cellStyle name="Normal 5 2 2 2 8 4 3" xfId="22474"/>
    <cellStyle name="Normal 5 2 2 2 8 4 3 2" xfId="34065"/>
    <cellStyle name="Normal 5 2 2 2 8 4 4" xfId="29870"/>
    <cellStyle name="Normal 5 2 2 2 8 4 4 2" xfId="54467"/>
    <cellStyle name="Normal 5 2 2 2 8 4 5" xfId="34062"/>
    <cellStyle name="Normal 5 2 2 2 8 5" xfId="9491"/>
    <cellStyle name="Normal 5 2 2 2 8 5 2" xfId="34067"/>
    <cellStyle name="Normal 5 2 2 2 8 5 3" xfId="56147"/>
    <cellStyle name="Normal 5 2 2 2 8 5 4" xfId="34066"/>
    <cellStyle name="Normal 5 2 2 2 8 6" xfId="16887"/>
    <cellStyle name="Normal 5 2 2 2 8 6 2" xfId="34068"/>
    <cellStyle name="Normal 5 2 2 2 8 7" xfId="24283"/>
    <cellStyle name="Normal 5 2 2 2 8 7 2" xfId="54462"/>
    <cellStyle name="Normal 5 2 2 2 8 8" xfId="34045"/>
    <cellStyle name="Normal 5 2 2 2 9" xfId="4009"/>
    <cellStyle name="Normal 5 2 2 2 9 2" xfId="11450"/>
    <cellStyle name="Normal 5 2 2 2 9 2 2" xfId="34071"/>
    <cellStyle name="Normal 5 2 2 2 9 2 2 2" xfId="34072"/>
    <cellStyle name="Normal 5 2 2 2 9 2 2 3" xfId="58642"/>
    <cellStyle name="Normal 5 2 2 2 9 2 3" xfId="34073"/>
    <cellStyle name="Normal 5 2 2 2 9 2 4" xfId="54469"/>
    <cellStyle name="Normal 5 2 2 2 9 2 5" xfId="34070"/>
    <cellStyle name="Normal 5 2 2 2 9 3" xfId="18846"/>
    <cellStyle name="Normal 5 2 2 2 9 3 2" xfId="34075"/>
    <cellStyle name="Normal 5 2 2 2 9 3 3" xfId="56150"/>
    <cellStyle name="Normal 5 2 2 2 9 3 4" xfId="34074"/>
    <cellStyle name="Normal 5 2 2 2 9 4" xfId="26242"/>
    <cellStyle name="Normal 5 2 2 2 9 4 2" xfId="34076"/>
    <cellStyle name="Normal 5 2 2 2 9 5" xfId="54468"/>
    <cellStyle name="Normal 5 2 2 2 9 6" xfId="34069"/>
    <cellStyle name="Normal 5 2 2 3" xfId="263"/>
    <cellStyle name="Normal 5 2 2 3 10" xfId="34077"/>
    <cellStyle name="Normal 5 2 2 3 2" xfId="831"/>
    <cellStyle name="Normal 5 2 2 3 2 2" xfId="1540"/>
    <cellStyle name="Normal 5 2 2 3 2 2 2" xfId="5228"/>
    <cellStyle name="Normal 5 2 2 3 2 2 2 2" xfId="12669"/>
    <cellStyle name="Normal 5 2 2 3 2 2 2 2 2" xfId="34082"/>
    <cellStyle name="Normal 5 2 2 3 2 2 2 2 2 2" xfId="34083"/>
    <cellStyle name="Normal 5 2 2 3 2 2 2 2 2 3" xfId="58646"/>
    <cellStyle name="Normal 5 2 2 3 2 2 2 2 3" xfId="34084"/>
    <cellStyle name="Normal 5 2 2 3 2 2 2 2 4" xfId="54474"/>
    <cellStyle name="Normal 5 2 2 3 2 2 2 2 5" xfId="34081"/>
    <cellStyle name="Normal 5 2 2 3 2 2 2 3" xfId="20065"/>
    <cellStyle name="Normal 5 2 2 3 2 2 2 3 2" xfId="34086"/>
    <cellStyle name="Normal 5 2 2 3 2 2 2 3 3" xfId="56154"/>
    <cellStyle name="Normal 5 2 2 3 2 2 2 3 4" xfId="34085"/>
    <cellStyle name="Normal 5 2 2 3 2 2 2 4" xfId="27461"/>
    <cellStyle name="Normal 5 2 2 3 2 2 2 4 2" xfId="34087"/>
    <cellStyle name="Normal 5 2 2 3 2 2 2 5" xfId="54473"/>
    <cellStyle name="Normal 5 2 2 3 2 2 2 6" xfId="34080"/>
    <cellStyle name="Normal 5 2 2 3 2 2 3" xfId="3351"/>
    <cellStyle name="Normal 5 2 2 3 2 2 3 2" xfId="10792"/>
    <cellStyle name="Normal 5 2 2 3 2 2 3 2 2" xfId="34090"/>
    <cellStyle name="Normal 5 2 2 3 2 2 3 2 2 2" xfId="34091"/>
    <cellStyle name="Normal 5 2 2 3 2 2 3 2 2 3" xfId="58647"/>
    <cellStyle name="Normal 5 2 2 3 2 2 3 2 3" xfId="34092"/>
    <cellStyle name="Normal 5 2 2 3 2 2 3 2 4" xfId="54476"/>
    <cellStyle name="Normal 5 2 2 3 2 2 3 2 5" xfId="34089"/>
    <cellStyle name="Normal 5 2 2 3 2 2 3 3" xfId="18188"/>
    <cellStyle name="Normal 5 2 2 3 2 2 3 3 2" xfId="34094"/>
    <cellStyle name="Normal 5 2 2 3 2 2 3 3 3" xfId="56155"/>
    <cellStyle name="Normal 5 2 2 3 2 2 3 3 4" xfId="34093"/>
    <cellStyle name="Normal 5 2 2 3 2 2 3 4" xfId="25584"/>
    <cellStyle name="Normal 5 2 2 3 2 2 3 4 2" xfId="34095"/>
    <cellStyle name="Normal 5 2 2 3 2 2 3 5" xfId="54475"/>
    <cellStyle name="Normal 5 2 2 3 2 2 3 6" xfId="34088"/>
    <cellStyle name="Normal 5 2 2 3 2 2 4" xfId="7173"/>
    <cellStyle name="Normal 5 2 2 3 2 2 4 2" xfId="14569"/>
    <cellStyle name="Normal 5 2 2 3 2 2 4 2 2" xfId="34098"/>
    <cellStyle name="Normal 5 2 2 3 2 2 4 2 3" xfId="58645"/>
    <cellStyle name="Normal 5 2 2 3 2 2 4 2 4" xfId="34097"/>
    <cellStyle name="Normal 5 2 2 3 2 2 4 3" xfId="21965"/>
    <cellStyle name="Normal 5 2 2 3 2 2 4 3 2" xfId="34099"/>
    <cellStyle name="Normal 5 2 2 3 2 2 4 4" xfId="29361"/>
    <cellStyle name="Normal 5 2 2 3 2 2 4 4 2" xfId="54477"/>
    <cellStyle name="Normal 5 2 2 3 2 2 4 5" xfId="34096"/>
    <cellStyle name="Normal 5 2 2 3 2 2 5" xfId="8983"/>
    <cellStyle name="Normal 5 2 2 3 2 2 5 2" xfId="34101"/>
    <cellStyle name="Normal 5 2 2 3 2 2 5 3" xfId="56153"/>
    <cellStyle name="Normal 5 2 2 3 2 2 5 4" xfId="34100"/>
    <cellStyle name="Normal 5 2 2 3 2 2 6" xfId="16379"/>
    <cellStyle name="Normal 5 2 2 3 2 2 6 2" xfId="34102"/>
    <cellStyle name="Normal 5 2 2 3 2 2 7" xfId="23775"/>
    <cellStyle name="Normal 5 2 2 3 2 2 7 2" xfId="54472"/>
    <cellStyle name="Normal 5 2 2 3 2 2 8" xfId="34079"/>
    <cellStyle name="Normal 5 2 2 3 2 3" xfId="4584"/>
    <cellStyle name="Normal 5 2 2 3 2 3 2" xfId="12025"/>
    <cellStyle name="Normal 5 2 2 3 2 3 2 2" xfId="34105"/>
    <cellStyle name="Normal 5 2 2 3 2 3 2 2 2" xfId="34106"/>
    <cellStyle name="Normal 5 2 2 3 2 3 2 2 3" xfId="58648"/>
    <cellStyle name="Normal 5 2 2 3 2 3 2 3" xfId="34107"/>
    <cellStyle name="Normal 5 2 2 3 2 3 2 4" xfId="54479"/>
    <cellStyle name="Normal 5 2 2 3 2 3 2 5" xfId="34104"/>
    <cellStyle name="Normal 5 2 2 3 2 3 3" xfId="19421"/>
    <cellStyle name="Normal 5 2 2 3 2 3 3 2" xfId="34109"/>
    <cellStyle name="Normal 5 2 2 3 2 3 3 3" xfId="56156"/>
    <cellStyle name="Normal 5 2 2 3 2 3 3 4" xfId="34108"/>
    <cellStyle name="Normal 5 2 2 3 2 3 4" xfId="26817"/>
    <cellStyle name="Normal 5 2 2 3 2 3 4 2" xfId="34110"/>
    <cellStyle name="Normal 5 2 2 3 2 3 5" xfId="54478"/>
    <cellStyle name="Normal 5 2 2 3 2 3 6" xfId="34103"/>
    <cellStyle name="Normal 5 2 2 3 2 4" xfId="2707"/>
    <cellStyle name="Normal 5 2 2 3 2 4 2" xfId="10148"/>
    <cellStyle name="Normal 5 2 2 3 2 4 2 2" xfId="34113"/>
    <cellStyle name="Normal 5 2 2 3 2 4 2 2 2" xfId="34114"/>
    <cellStyle name="Normal 5 2 2 3 2 4 2 2 3" xfId="58649"/>
    <cellStyle name="Normal 5 2 2 3 2 4 2 3" xfId="34115"/>
    <cellStyle name="Normal 5 2 2 3 2 4 2 4" xfId="54481"/>
    <cellStyle name="Normal 5 2 2 3 2 4 2 5" xfId="34112"/>
    <cellStyle name="Normal 5 2 2 3 2 4 3" xfId="17544"/>
    <cellStyle name="Normal 5 2 2 3 2 4 3 2" xfId="34117"/>
    <cellStyle name="Normal 5 2 2 3 2 4 3 3" xfId="56157"/>
    <cellStyle name="Normal 5 2 2 3 2 4 3 4" xfId="34116"/>
    <cellStyle name="Normal 5 2 2 3 2 4 4" xfId="24940"/>
    <cellStyle name="Normal 5 2 2 3 2 4 4 2" xfId="34118"/>
    <cellStyle name="Normal 5 2 2 3 2 4 5" xfId="54480"/>
    <cellStyle name="Normal 5 2 2 3 2 4 6" xfId="34111"/>
    <cellStyle name="Normal 5 2 2 3 2 5" xfId="6529"/>
    <cellStyle name="Normal 5 2 2 3 2 5 2" xfId="13925"/>
    <cellStyle name="Normal 5 2 2 3 2 5 2 2" xfId="34121"/>
    <cellStyle name="Normal 5 2 2 3 2 5 2 3" xfId="58644"/>
    <cellStyle name="Normal 5 2 2 3 2 5 2 4" xfId="34120"/>
    <cellStyle name="Normal 5 2 2 3 2 5 3" xfId="21321"/>
    <cellStyle name="Normal 5 2 2 3 2 5 3 2" xfId="34122"/>
    <cellStyle name="Normal 5 2 2 3 2 5 4" xfId="28717"/>
    <cellStyle name="Normal 5 2 2 3 2 5 4 2" xfId="54482"/>
    <cellStyle name="Normal 5 2 2 3 2 5 5" xfId="34119"/>
    <cellStyle name="Normal 5 2 2 3 2 6" xfId="8339"/>
    <cellStyle name="Normal 5 2 2 3 2 6 2" xfId="34124"/>
    <cellStyle name="Normal 5 2 2 3 2 6 3" xfId="56152"/>
    <cellStyle name="Normal 5 2 2 3 2 6 4" xfId="34123"/>
    <cellStyle name="Normal 5 2 2 3 2 7" xfId="15735"/>
    <cellStyle name="Normal 5 2 2 3 2 7 2" xfId="34125"/>
    <cellStyle name="Normal 5 2 2 3 2 8" xfId="23131"/>
    <cellStyle name="Normal 5 2 2 3 2 8 2" xfId="54471"/>
    <cellStyle name="Normal 5 2 2 3 2 9" xfId="34078"/>
    <cellStyle name="Normal 5 2 2 3 3" xfId="974"/>
    <cellStyle name="Normal 5 2 2 3 3 2" xfId="4662"/>
    <cellStyle name="Normal 5 2 2 3 3 2 2" xfId="12103"/>
    <cellStyle name="Normal 5 2 2 3 3 2 2 2" xfId="34129"/>
    <cellStyle name="Normal 5 2 2 3 3 2 2 2 2" xfId="34130"/>
    <cellStyle name="Normal 5 2 2 3 3 2 2 2 3" xfId="58651"/>
    <cellStyle name="Normal 5 2 2 3 3 2 2 3" xfId="34131"/>
    <cellStyle name="Normal 5 2 2 3 3 2 2 4" xfId="54485"/>
    <cellStyle name="Normal 5 2 2 3 3 2 2 5" xfId="34128"/>
    <cellStyle name="Normal 5 2 2 3 3 2 3" xfId="19499"/>
    <cellStyle name="Normal 5 2 2 3 3 2 3 2" xfId="34133"/>
    <cellStyle name="Normal 5 2 2 3 3 2 3 3" xfId="56159"/>
    <cellStyle name="Normal 5 2 2 3 3 2 3 4" xfId="34132"/>
    <cellStyle name="Normal 5 2 2 3 3 2 4" xfId="26895"/>
    <cellStyle name="Normal 5 2 2 3 3 2 4 2" xfId="34134"/>
    <cellStyle name="Normal 5 2 2 3 3 2 5" xfId="54484"/>
    <cellStyle name="Normal 5 2 2 3 3 2 6" xfId="34127"/>
    <cellStyle name="Normal 5 2 2 3 3 3" xfId="2785"/>
    <cellStyle name="Normal 5 2 2 3 3 3 2" xfId="10226"/>
    <cellStyle name="Normal 5 2 2 3 3 3 2 2" xfId="34137"/>
    <cellStyle name="Normal 5 2 2 3 3 3 2 2 2" xfId="34138"/>
    <cellStyle name="Normal 5 2 2 3 3 3 2 2 3" xfId="58652"/>
    <cellStyle name="Normal 5 2 2 3 3 3 2 3" xfId="34139"/>
    <cellStyle name="Normal 5 2 2 3 3 3 2 4" xfId="54487"/>
    <cellStyle name="Normal 5 2 2 3 3 3 2 5" xfId="34136"/>
    <cellStyle name="Normal 5 2 2 3 3 3 3" xfId="17622"/>
    <cellStyle name="Normal 5 2 2 3 3 3 3 2" xfId="34141"/>
    <cellStyle name="Normal 5 2 2 3 3 3 3 3" xfId="56160"/>
    <cellStyle name="Normal 5 2 2 3 3 3 3 4" xfId="34140"/>
    <cellStyle name="Normal 5 2 2 3 3 3 4" xfId="25018"/>
    <cellStyle name="Normal 5 2 2 3 3 3 4 2" xfId="34142"/>
    <cellStyle name="Normal 5 2 2 3 3 3 5" xfId="54486"/>
    <cellStyle name="Normal 5 2 2 3 3 3 6" xfId="34135"/>
    <cellStyle name="Normal 5 2 2 3 3 4" xfId="6607"/>
    <cellStyle name="Normal 5 2 2 3 3 4 2" xfId="14003"/>
    <cellStyle name="Normal 5 2 2 3 3 4 2 2" xfId="34145"/>
    <cellStyle name="Normal 5 2 2 3 3 4 2 3" xfId="58650"/>
    <cellStyle name="Normal 5 2 2 3 3 4 2 4" xfId="34144"/>
    <cellStyle name="Normal 5 2 2 3 3 4 3" xfId="21399"/>
    <cellStyle name="Normal 5 2 2 3 3 4 3 2" xfId="34146"/>
    <cellStyle name="Normal 5 2 2 3 3 4 4" xfId="28795"/>
    <cellStyle name="Normal 5 2 2 3 3 4 4 2" xfId="54488"/>
    <cellStyle name="Normal 5 2 2 3 3 4 5" xfId="34143"/>
    <cellStyle name="Normal 5 2 2 3 3 5" xfId="8417"/>
    <cellStyle name="Normal 5 2 2 3 3 5 2" xfId="34148"/>
    <cellStyle name="Normal 5 2 2 3 3 5 3" xfId="56158"/>
    <cellStyle name="Normal 5 2 2 3 3 5 4" xfId="34147"/>
    <cellStyle name="Normal 5 2 2 3 3 6" xfId="15813"/>
    <cellStyle name="Normal 5 2 2 3 3 6 2" xfId="34149"/>
    <cellStyle name="Normal 5 2 2 3 3 7" xfId="23209"/>
    <cellStyle name="Normal 5 2 2 3 3 7 2" xfId="54483"/>
    <cellStyle name="Normal 5 2 2 3 3 8" xfId="34126"/>
    <cellStyle name="Normal 5 2 2 3 4" xfId="4018"/>
    <cellStyle name="Normal 5 2 2 3 4 2" xfId="11459"/>
    <cellStyle name="Normal 5 2 2 3 4 2 2" xfId="34152"/>
    <cellStyle name="Normal 5 2 2 3 4 2 2 2" xfId="34153"/>
    <cellStyle name="Normal 5 2 2 3 4 2 2 3" xfId="58653"/>
    <cellStyle name="Normal 5 2 2 3 4 2 3" xfId="34154"/>
    <cellStyle name="Normal 5 2 2 3 4 2 4" xfId="54490"/>
    <cellStyle name="Normal 5 2 2 3 4 2 5" xfId="34151"/>
    <cellStyle name="Normal 5 2 2 3 4 3" xfId="18855"/>
    <cellStyle name="Normal 5 2 2 3 4 3 2" xfId="34156"/>
    <cellStyle name="Normal 5 2 2 3 4 3 3" xfId="56161"/>
    <cellStyle name="Normal 5 2 2 3 4 3 4" xfId="34155"/>
    <cellStyle name="Normal 5 2 2 3 4 4" xfId="26251"/>
    <cellStyle name="Normal 5 2 2 3 4 4 2" xfId="34157"/>
    <cellStyle name="Normal 5 2 2 3 4 5" xfId="54489"/>
    <cellStyle name="Normal 5 2 2 3 4 6" xfId="34150"/>
    <cellStyle name="Normal 5 2 2 3 5" xfId="2141"/>
    <cellStyle name="Normal 5 2 2 3 5 2" xfId="9582"/>
    <cellStyle name="Normal 5 2 2 3 5 2 2" xfId="34160"/>
    <cellStyle name="Normal 5 2 2 3 5 2 2 2" xfId="34161"/>
    <cellStyle name="Normal 5 2 2 3 5 2 2 3" xfId="58654"/>
    <cellStyle name="Normal 5 2 2 3 5 2 3" xfId="34162"/>
    <cellStyle name="Normal 5 2 2 3 5 2 4" xfId="54492"/>
    <cellStyle name="Normal 5 2 2 3 5 2 5" xfId="34159"/>
    <cellStyle name="Normal 5 2 2 3 5 3" xfId="16978"/>
    <cellStyle name="Normal 5 2 2 3 5 3 2" xfId="34164"/>
    <cellStyle name="Normal 5 2 2 3 5 3 3" xfId="56162"/>
    <cellStyle name="Normal 5 2 2 3 5 3 4" xfId="34163"/>
    <cellStyle name="Normal 5 2 2 3 5 4" xfId="24374"/>
    <cellStyle name="Normal 5 2 2 3 5 4 2" xfId="34165"/>
    <cellStyle name="Normal 5 2 2 3 5 5" xfId="54491"/>
    <cellStyle name="Normal 5 2 2 3 5 6" xfId="34158"/>
    <cellStyle name="Normal 5 2 2 3 6" xfId="5963"/>
    <cellStyle name="Normal 5 2 2 3 6 2" xfId="13359"/>
    <cellStyle name="Normal 5 2 2 3 6 2 2" xfId="34168"/>
    <cellStyle name="Normal 5 2 2 3 6 2 3" xfId="58643"/>
    <cellStyle name="Normal 5 2 2 3 6 2 4" xfId="34167"/>
    <cellStyle name="Normal 5 2 2 3 6 3" xfId="20755"/>
    <cellStyle name="Normal 5 2 2 3 6 3 2" xfId="34169"/>
    <cellStyle name="Normal 5 2 2 3 6 4" xfId="28151"/>
    <cellStyle name="Normal 5 2 2 3 6 4 2" xfId="54493"/>
    <cellStyle name="Normal 5 2 2 3 6 5" xfId="34166"/>
    <cellStyle name="Normal 5 2 2 3 7" xfId="7773"/>
    <cellStyle name="Normal 5 2 2 3 7 2" xfId="34171"/>
    <cellStyle name="Normal 5 2 2 3 7 3" xfId="56151"/>
    <cellStyle name="Normal 5 2 2 3 7 4" xfId="34170"/>
    <cellStyle name="Normal 5 2 2 3 8" xfId="15169"/>
    <cellStyle name="Normal 5 2 2 3 8 2" xfId="34172"/>
    <cellStyle name="Normal 5 2 2 3 9" xfId="22565"/>
    <cellStyle name="Normal 5 2 2 3 9 2" xfId="54470"/>
    <cellStyle name="Normal 5 2 2 4" xfId="363"/>
    <cellStyle name="Normal 5 2 2 4 2" xfId="1074"/>
    <cellStyle name="Normal 5 2 2 4 2 2" xfId="4762"/>
    <cellStyle name="Normal 5 2 2 4 2 2 2" xfId="12203"/>
    <cellStyle name="Normal 5 2 2 4 2 2 2 2" xfId="34177"/>
    <cellStyle name="Normal 5 2 2 4 2 2 2 2 2" xfId="34178"/>
    <cellStyle name="Normal 5 2 2 4 2 2 2 2 3" xfId="58657"/>
    <cellStyle name="Normal 5 2 2 4 2 2 2 3" xfId="34179"/>
    <cellStyle name="Normal 5 2 2 4 2 2 2 4" xfId="54497"/>
    <cellStyle name="Normal 5 2 2 4 2 2 2 5" xfId="34176"/>
    <cellStyle name="Normal 5 2 2 4 2 2 3" xfId="19599"/>
    <cellStyle name="Normal 5 2 2 4 2 2 3 2" xfId="34181"/>
    <cellStyle name="Normal 5 2 2 4 2 2 3 3" xfId="56165"/>
    <cellStyle name="Normal 5 2 2 4 2 2 3 4" xfId="34180"/>
    <cellStyle name="Normal 5 2 2 4 2 2 4" xfId="26995"/>
    <cellStyle name="Normal 5 2 2 4 2 2 4 2" xfId="34182"/>
    <cellStyle name="Normal 5 2 2 4 2 2 5" xfId="54496"/>
    <cellStyle name="Normal 5 2 2 4 2 2 6" xfId="34175"/>
    <cellStyle name="Normal 5 2 2 4 2 3" xfId="2885"/>
    <cellStyle name="Normal 5 2 2 4 2 3 2" xfId="10326"/>
    <cellStyle name="Normal 5 2 2 4 2 3 2 2" xfId="34185"/>
    <cellStyle name="Normal 5 2 2 4 2 3 2 2 2" xfId="34186"/>
    <cellStyle name="Normal 5 2 2 4 2 3 2 2 3" xfId="58658"/>
    <cellStyle name="Normal 5 2 2 4 2 3 2 3" xfId="34187"/>
    <cellStyle name="Normal 5 2 2 4 2 3 2 4" xfId="54499"/>
    <cellStyle name="Normal 5 2 2 4 2 3 2 5" xfId="34184"/>
    <cellStyle name="Normal 5 2 2 4 2 3 3" xfId="17722"/>
    <cellStyle name="Normal 5 2 2 4 2 3 3 2" xfId="34189"/>
    <cellStyle name="Normal 5 2 2 4 2 3 3 3" xfId="56166"/>
    <cellStyle name="Normal 5 2 2 4 2 3 3 4" xfId="34188"/>
    <cellStyle name="Normal 5 2 2 4 2 3 4" xfId="25118"/>
    <cellStyle name="Normal 5 2 2 4 2 3 4 2" xfId="34190"/>
    <cellStyle name="Normal 5 2 2 4 2 3 5" xfId="54498"/>
    <cellStyle name="Normal 5 2 2 4 2 3 6" xfId="34183"/>
    <cellStyle name="Normal 5 2 2 4 2 4" xfId="6707"/>
    <cellStyle name="Normal 5 2 2 4 2 4 2" xfId="14103"/>
    <cellStyle name="Normal 5 2 2 4 2 4 2 2" xfId="34193"/>
    <cellStyle name="Normal 5 2 2 4 2 4 2 3" xfId="58656"/>
    <cellStyle name="Normal 5 2 2 4 2 4 2 4" xfId="34192"/>
    <cellStyle name="Normal 5 2 2 4 2 4 3" xfId="21499"/>
    <cellStyle name="Normal 5 2 2 4 2 4 3 2" xfId="34194"/>
    <cellStyle name="Normal 5 2 2 4 2 4 4" xfId="28895"/>
    <cellStyle name="Normal 5 2 2 4 2 4 4 2" xfId="54500"/>
    <cellStyle name="Normal 5 2 2 4 2 4 5" xfId="34191"/>
    <cellStyle name="Normal 5 2 2 4 2 5" xfId="8517"/>
    <cellStyle name="Normal 5 2 2 4 2 5 2" xfId="34196"/>
    <cellStyle name="Normal 5 2 2 4 2 5 3" xfId="56164"/>
    <cellStyle name="Normal 5 2 2 4 2 5 4" xfId="34195"/>
    <cellStyle name="Normal 5 2 2 4 2 6" xfId="15913"/>
    <cellStyle name="Normal 5 2 2 4 2 6 2" xfId="34197"/>
    <cellStyle name="Normal 5 2 2 4 2 7" xfId="23309"/>
    <cellStyle name="Normal 5 2 2 4 2 7 2" xfId="54495"/>
    <cellStyle name="Normal 5 2 2 4 2 8" xfId="34174"/>
    <cellStyle name="Normal 5 2 2 4 3" xfId="4118"/>
    <cellStyle name="Normal 5 2 2 4 3 2" xfId="11559"/>
    <cellStyle name="Normal 5 2 2 4 3 2 2" xfId="34200"/>
    <cellStyle name="Normal 5 2 2 4 3 2 2 2" xfId="34201"/>
    <cellStyle name="Normal 5 2 2 4 3 2 2 3" xfId="58659"/>
    <cellStyle name="Normal 5 2 2 4 3 2 3" xfId="34202"/>
    <cellStyle name="Normal 5 2 2 4 3 2 4" xfId="54502"/>
    <cellStyle name="Normal 5 2 2 4 3 2 5" xfId="34199"/>
    <cellStyle name="Normal 5 2 2 4 3 3" xfId="18955"/>
    <cellStyle name="Normal 5 2 2 4 3 3 2" xfId="34204"/>
    <cellStyle name="Normal 5 2 2 4 3 3 3" xfId="56167"/>
    <cellStyle name="Normal 5 2 2 4 3 3 4" xfId="34203"/>
    <cellStyle name="Normal 5 2 2 4 3 4" xfId="26351"/>
    <cellStyle name="Normal 5 2 2 4 3 4 2" xfId="34205"/>
    <cellStyle name="Normal 5 2 2 4 3 5" xfId="54501"/>
    <cellStyle name="Normal 5 2 2 4 3 6" xfId="34198"/>
    <cellStyle name="Normal 5 2 2 4 4" xfId="2241"/>
    <cellStyle name="Normal 5 2 2 4 4 2" xfId="9682"/>
    <cellStyle name="Normal 5 2 2 4 4 2 2" xfId="34208"/>
    <cellStyle name="Normal 5 2 2 4 4 2 2 2" xfId="34209"/>
    <cellStyle name="Normal 5 2 2 4 4 2 2 3" xfId="58660"/>
    <cellStyle name="Normal 5 2 2 4 4 2 3" xfId="34210"/>
    <cellStyle name="Normal 5 2 2 4 4 2 4" xfId="54504"/>
    <cellStyle name="Normal 5 2 2 4 4 2 5" xfId="34207"/>
    <cellStyle name="Normal 5 2 2 4 4 3" xfId="17078"/>
    <cellStyle name="Normal 5 2 2 4 4 3 2" xfId="34212"/>
    <cellStyle name="Normal 5 2 2 4 4 3 3" xfId="56168"/>
    <cellStyle name="Normal 5 2 2 4 4 3 4" xfId="34211"/>
    <cellStyle name="Normal 5 2 2 4 4 4" xfId="24474"/>
    <cellStyle name="Normal 5 2 2 4 4 4 2" xfId="34213"/>
    <cellStyle name="Normal 5 2 2 4 4 5" xfId="54503"/>
    <cellStyle name="Normal 5 2 2 4 4 6" xfId="34206"/>
    <cellStyle name="Normal 5 2 2 4 5" xfId="6063"/>
    <cellStyle name="Normal 5 2 2 4 5 2" xfId="13459"/>
    <cellStyle name="Normal 5 2 2 4 5 2 2" xfId="34216"/>
    <cellStyle name="Normal 5 2 2 4 5 2 3" xfId="58655"/>
    <cellStyle name="Normal 5 2 2 4 5 2 4" xfId="34215"/>
    <cellStyle name="Normal 5 2 2 4 5 3" xfId="20855"/>
    <cellStyle name="Normal 5 2 2 4 5 3 2" xfId="34217"/>
    <cellStyle name="Normal 5 2 2 4 5 4" xfId="28251"/>
    <cellStyle name="Normal 5 2 2 4 5 4 2" xfId="54505"/>
    <cellStyle name="Normal 5 2 2 4 5 5" xfId="34214"/>
    <cellStyle name="Normal 5 2 2 4 6" xfId="7873"/>
    <cellStyle name="Normal 5 2 2 4 6 2" xfId="34219"/>
    <cellStyle name="Normal 5 2 2 4 6 3" xfId="56163"/>
    <cellStyle name="Normal 5 2 2 4 6 4" xfId="34218"/>
    <cellStyle name="Normal 5 2 2 4 7" xfId="15269"/>
    <cellStyle name="Normal 5 2 2 4 7 2" xfId="34220"/>
    <cellStyle name="Normal 5 2 2 4 8" xfId="22665"/>
    <cellStyle name="Normal 5 2 2 4 8 2" xfId="54494"/>
    <cellStyle name="Normal 5 2 2 4 9" xfId="34173"/>
    <cellStyle name="Normal 5 2 2 5" xfId="620"/>
    <cellStyle name="Normal 5 2 2 5 2" xfId="1330"/>
    <cellStyle name="Normal 5 2 2 5 2 2" xfId="5018"/>
    <cellStyle name="Normal 5 2 2 5 2 2 2" xfId="12459"/>
    <cellStyle name="Normal 5 2 2 5 2 2 2 2" xfId="34225"/>
    <cellStyle name="Normal 5 2 2 5 2 2 2 2 2" xfId="34226"/>
    <cellStyle name="Normal 5 2 2 5 2 2 2 2 3" xfId="58663"/>
    <cellStyle name="Normal 5 2 2 5 2 2 2 3" xfId="34227"/>
    <cellStyle name="Normal 5 2 2 5 2 2 2 4" xfId="54509"/>
    <cellStyle name="Normal 5 2 2 5 2 2 2 5" xfId="34224"/>
    <cellStyle name="Normal 5 2 2 5 2 2 3" xfId="19855"/>
    <cellStyle name="Normal 5 2 2 5 2 2 3 2" xfId="34229"/>
    <cellStyle name="Normal 5 2 2 5 2 2 3 3" xfId="56171"/>
    <cellStyle name="Normal 5 2 2 5 2 2 3 4" xfId="34228"/>
    <cellStyle name="Normal 5 2 2 5 2 2 4" xfId="27251"/>
    <cellStyle name="Normal 5 2 2 5 2 2 4 2" xfId="34230"/>
    <cellStyle name="Normal 5 2 2 5 2 2 5" xfId="54508"/>
    <cellStyle name="Normal 5 2 2 5 2 2 6" xfId="34223"/>
    <cellStyle name="Normal 5 2 2 5 2 3" xfId="3141"/>
    <cellStyle name="Normal 5 2 2 5 2 3 2" xfId="10582"/>
    <cellStyle name="Normal 5 2 2 5 2 3 2 2" xfId="34233"/>
    <cellStyle name="Normal 5 2 2 5 2 3 2 2 2" xfId="34234"/>
    <cellStyle name="Normal 5 2 2 5 2 3 2 2 3" xfId="58664"/>
    <cellStyle name="Normal 5 2 2 5 2 3 2 3" xfId="34235"/>
    <cellStyle name="Normal 5 2 2 5 2 3 2 4" xfId="54511"/>
    <cellStyle name="Normal 5 2 2 5 2 3 2 5" xfId="34232"/>
    <cellStyle name="Normal 5 2 2 5 2 3 3" xfId="17978"/>
    <cellStyle name="Normal 5 2 2 5 2 3 3 2" xfId="34237"/>
    <cellStyle name="Normal 5 2 2 5 2 3 3 3" xfId="56172"/>
    <cellStyle name="Normal 5 2 2 5 2 3 3 4" xfId="34236"/>
    <cellStyle name="Normal 5 2 2 5 2 3 4" xfId="25374"/>
    <cellStyle name="Normal 5 2 2 5 2 3 4 2" xfId="34238"/>
    <cellStyle name="Normal 5 2 2 5 2 3 5" xfId="54510"/>
    <cellStyle name="Normal 5 2 2 5 2 3 6" xfId="34231"/>
    <cellStyle name="Normal 5 2 2 5 2 4" xfId="6963"/>
    <cellStyle name="Normal 5 2 2 5 2 4 2" xfId="14359"/>
    <cellStyle name="Normal 5 2 2 5 2 4 2 2" xfId="34241"/>
    <cellStyle name="Normal 5 2 2 5 2 4 2 3" xfId="58662"/>
    <cellStyle name="Normal 5 2 2 5 2 4 2 4" xfId="34240"/>
    <cellStyle name="Normal 5 2 2 5 2 4 3" xfId="21755"/>
    <cellStyle name="Normal 5 2 2 5 2 4 3 2" xfId="34242"/>
    <cellStyle name="Normal 5 2 2 5 2 4 4" xfId="29151"/>
    <cellStyle name="Normal 5 2 2 5 2 4 4 2" xfId="54512"/>
    <cellStyle name="Normal 5 2 2 5 2 4 5" xfId="34239"/>
    <cellStyle name="Normal 5 2 2 5 2 5" xfId="8773"/>
    <cellStyle name="Normal 5 2 2 5 2 5 2" xfId="34244"/>
    <cellStyle name="Normal 5 2 2 5 2 5 3" xfId="56170"/>
    <cellStyle name="Normal 5 2 2 5 2 5 4" xfId="34243"/>
    <cellStyle name="Normal 5 2 2 5 2 6" xfId="16169"/>
    <cellStyle name="Normal 5 2 2 5 2 6 2" xfId="34245"/>
    <cellStyle name="Normal 5 2 2 5 2 7" xfId="23565"/>
    <cellStyle name="Normal 5 2 2 5 2 7 2" xfId="54507"/>
    <cellStyle name="Normal 5 2 2 5 2 8" xfId="34222"/>
    <cellStyle name="Normal 5 2 2 5 3" xfId="4374"/>
    <cellStyle name="Normal 5 2 2 5 3 2" xfId="11815"/>
    <cellStyle name="Normal 5 2 2 5 3 2 2" xfId="34248"/>
    <cellStyle name="Normal 5 2 2 5 3 2 2 2" xfId="34249"/>
    <cellStyle name="Normal 5 2 2 5 3 2 2 3" xfId="58665"/>
    <cellStyle name="Normal 5 2 2 5 3 2 3" xfId="34250"/>
    <cellStyle name="Normal 5 2 2 5 3 2 4" xfId="54514"/>
    <cellStyle name="Normal 5 2 2 5 3 2 5" xfId="34247"/>
    <cellStyle name="Normal 5 2 2 5 3 3" xfId="19211"/>
    <cellStyle name="Normal 5 2 2 5 3 3 2" xfId="34252"/>
    <cellStyle name="Normal 5 2 2 5 3 3 3" xfId="56173"/>
    <cellStyle name="Normal 5 2 2 5 3 3 4" xfId="34251"/>
    <cellStyle name="Normal 5 2 2 5 3 4" xfId="26607"/>
    <cellStyle name="Normal 5 2 2 5 3 4 2" xfId="34253"/>
    <cellStyle name="Normal 5 2 2 5 3 5" xfId="54513"/>
    <cellStyle name="Normal 5 2 2 5 3 6" xfId="34246"/>
    <cellStyle name="Normal 5 2 2 5 4" xfId="2497"/>
    <cellStyle name="Normal 5 2 2 5 4 2" xfId="9938"/>
    <cellStyle name="Normal 5 2 2 5 4 2 2" xfId="34256"/>
    <cellStyle name="Normal 5 2 2 5 4 2 2 2" xfId="34257"/>
    <cellStyle name="Normal 5 2 2 5 4 2 2 3" xfId="58666"/>
    <cellStyle name="Normal 5 2 2 5 4 2 3" xfId="34258"/>
    <cellStyle name="Normal 5 2 2 5 4 2 4" xfId="54516"/>
    <cellStyle name="Normal 5 2 2 5 4 2 5" xfId="34255"/>
    <cellStyle name="Normal 5 2 2 5 4 3" xfId="17334"/>
    <cellStyle name="Normal 5 2 2 5 4 3 2" xfId="34260"/>
    <cellStyle name="Normal 5 2 2 5 4 3 3" xfId="56174"/>
    <cellStyle name="Normal 5 2 2 5 4 3 4" xfId="34259"/>
    <cellStyle name="Normal 5 2 2 5 4 4" xfId="24730"/>
    <cellStyle name="Normal 5 2 2 5 4 4 2" xfId="34261"/>
    <cellStyle name="Normal 5 2 2 5 4 5" xfId="54515"/>
    <cellStyle name="Normal 5 2 2 5 4 6" xfId="34254"/>
    <cellStyle name="Normal 5 2 2 5 5" xfId="6319"/>
    <cellStyle name="Normal 5 2 2 5 5 2" xfId="13715"/>
    <cellStyle name="Normal 5 2 2 5 5 2 2" xfId="34264"/>
    <cellStyle name="Normal 5 2 2 5 5 2 3" xfId="58661"/>
    <cellStyle name="Normal 5 2 2 5 5 2 4" xfId="34263"/>
    <cellStyle name="Normal 5 2 2 5 5 3" xfId="21111"/>
    <cellStyle name="Normal 5 2 2 5 5 3 2" xfId="34265"/>
    <cellStyle name="Normal 5 2 2 5 5 4" xfId="28507"/>
    <cellStyle name="Normal 5 2 2 5 5 4 2" xfId="54517"/>
    <cellStyle name="Normal 5 2 2 5 5 5" xfId="34262"/>
    <cellStyle name="Normal 5 2 2 5 6" xfId="8129"/>
    <cellStyle name="Normal 5 2 2 5 6 2" xfId="34267"/>
    <cellStyle name="Normal 5 2 2 5 6 3" xfId="56169"/>
    <cellStyle name="Normal 5 2 2 5 6 4" xfId="34266"/>
    <cellStyle name="Normal 5 2 2 5 7" xfId="15525"/>
    <cellStyle name="Normal 5 2 2 5 7 2" xfId="34268"/>
    <cellStyle name="Normal 5 2 2 5 8" xfId="22921"/>
    <cellStyle name="Normal 5 2 2 5 8 2" xfId="54506"/>
    <cellStyle name="Normal 5 2 2 5 9" xfId="34221"/>
    <cellStyle name="Normal 5 2 2 6" xfId="813"/>
    <cellStyle name="Normal 5 2 2 6 2" xfId="1522"/>
    <cellStyle name="Normal 5 2 2 6 2 2" xfId="5210"/>
    <cellStyle name="Normal 5 2 2 6 2 2 2" xfId="12651"/>
    <cellStyle name="Normal 5 2 2 6 2 2 2 2" xfId="34273"/>
    <cellStyle name="Normal 5 2 2 6 2 2 2 2 2" xfId="34274"/>
    <cellStyle name="Normal 5 2 2 6 2 2 2 2 3" xfId="58669"/>
    <cellStyle name="Normal 5 2 2 6 2 2 2 3" xfId="34275"/>
    <cellStyle name="Normal 5 2 2 6 2 2 2 4" xfId="54521"/>
    <cellStyle name="Normal 5 2 2 6 2 2 2 5" xfId="34272"/>
    <cellStyle name="Normal 5 2 2 6 2 2 3" xfId="20047"/>
    <cellStyle name="Normal 5 2 2 6 2 2 3 2" xfId="34277"/>
    <cellStyle name="Normal 5 2 2 6 2 2 3 3" xfId="56177"/>
    <cellStyle name="Normal 5 2 2 6 2 2 3 4" xfId="34276"/>
    <cellStyle name="Normal 5 2 2 6 2 2 4" xfId="27443"/>
    <cellStyle name="Normal 5 2 2 6 2 2 4 2" xfId="34278"/>
    <cellStyle name="Normal 5 2 2 6 2 2 5" xfId="54520"/>
    <cellStyle name="Normal 5 2 2 6 2 2 6" xfId="34271"/>
    <cellStyle name="Normal 5 2 2 6 2 3" xfId="3333"/>
    <cellStyle name="Normal 5 2 2 6 2 3 2" xfId="10774"/>
    <cellStyle name="Normal 5 2 2 6 2 3 2 2" xfId="34281"/>
    <cellStyle name="Normal 5 2 2 6 2 3 2 2 2" xfId="34282"/>
    <cellStyle name="Normal 5 2 2 6 2 3 2 2 3" xfId="58670"/>
    <cellStyle name="Normal 5 2 2 6 2 3 2 3" xfId="34283"/>
    <cellStyle name="Normal 5 2 2 6 2 3 2 4" xfId="54523"/>
    <cellStyle name="Normal 5 2 2 6 2 3 2 5" xfId="34280"/>
    <cellStyle name="Normal 5 2 2 6 2 3 3" xfId="18170"/>
    <cellStyle name="Normal 5 2 2 6 2 3 3 2" xfId="34285"/>
    <cellStyle name="Normal 5 2 2 6 2 3 3 3" xfId="56178"/>
    <cellStyle name="Normal 5 2 2 6 2 3 3 4" xfId="34284"/>
    <cellStyle name="Normal 5 2 2 6 2 3 4" xfId="25566"/>
    <cellStyle name="Normal 5 2 2 6 2 3 4 2" xfId="34286"/>
    <cellStyle name="Normal 5 2 2 6 2 3 5" xfId="54522"/>
    <cellStyle name="Normal 5 2 2 6 2 3 6" xfId="34279"/>
    <cellStyle name="Normal 5 2 2 6 2 4" xfId="7155"/>
    <cellStyle name="Normal 5 2 2 6 2 4 2" xfId="14551"/>
    <cellStyle name="Normal 5 2 2 6 2 4 2 2" xfId="34289"/>
    <cellStyle name="Normal 5 2 2 6 2 4 2 3" xfId="58668"/>
    <cellStyle name="Normal 5 2 2 6 2 4 2 4" xfId="34288"/>
    <cellStyle name="Normal 5 2 2 6 2 4 3" xfId="21947"/>
    <cellStyle name="Normal 5 2 2 6 2 4 3 2" xfId="34290"/>
    <cellStyle name="Normal 5 2 2 6 2 4 4" xfId="29343"/>
    <cellStyle name="Normal 5 2 2 6 2 4 4 2" xfId="54524"/>
    <cellStyle name="Normal 5 2 2 6 2 4 5" xfId="34287"/>
    <cellStyle name="Normal 5 2 2 6 2 5" xfId="8965"/>
    <cellStyle name="Normal 5 2 2 6 2 5 2" xfId="34292"/>
    <cellStyle name="Normal 5 2 2 6 2 5 3" xfId="56176"/>
    <cellStyle name="Normal 5 2 2 6 2 5 4" xfId="34291"/>
    <cellStyle name="Normal 5 2 2 6 2 6" xfId="16361"/>
    <cellStyle name="Normal 5 2 2 6 2 6 2" xfId="34293"/>
    <cellStyle name="Normal 5 2 2 6 2 7" xfId="23757"/>
    <cellStyle name="Normal 5 2 2 6 2 7 2" xfId="54519"/>
    <cellStyle name="Normal 5 2 2 6 2 8" xfId="34270"/>
    <cellStyle name="Normal 5 2 2 6 3" xfId="4566"/>
    <cellStyle name="Normal 5 2 2 6 3 2" xfId="12007"/>
    <cellStyle name="Normal 5 2 2 6 3 2 2" xfId="34296"/>
    <cellStyle name="Normal 5 2 2 6 3 2 2 2" xfId="34297"/>
    <cellStyle name="Normal 5 2 2 6 3 2 2 3" xfId="58671"/>
    <cellStyle name="Normal 5 2 2 6 3 2 3" xfId="34298"/>
    <cellStyle name="Normal 5 2 2 6 3 2 4" xfId="54526"/>
    <cellStyle name="Normal 5 2 2 6 3 2 5" xfId="34295"/>
    <cellStyle name="Normal 5 2 2 6 3 3" xfId="19403"/>
    <cellStyle name="Normal 5 2 2 6 3 3 2" xfId="34300"/>
    <cellStyle name="Normal 5 2 2 6 3 3 3" xfId="56179"/>
    <cellStyle name="Normal 5 2 2 6 3 3 4" xfId="34299"/>
    <cellStyle name="Normal 5 2 2 6 3 4" xfId="26799"/>
    <cellStyle name="Normal 5 2 2 6 3 4 2" xfId="34301"/>
    <cellStyle name="Normal 5 2 2 6 3 5" xfId="54525"/>
    <cellStyle name="Normal 5 2 2 6 3 6" xfId="34294"/>
    <cellStyle name="Normal 5 2 2 6 4" xfId="2689"/>
    <cellStyle name="Normal 5 2 2 6 4 2" xfId="10130"/>
    <cellStyle name="Normal 5 2 2 6 4 2 2" xfId="34304"/>
    <cellStyle name="Normal 5 2 2 6 4 2 2 2" xfId="34305"/>
    <cellStyle name="Normal 5 2 2 6 4 2 2 3" xfId="58672"/>
    <cellStyle name="Normal 5 2 2 6 4 2 3" xfId="34306"/>
    <cellStyle name="Normal 5 2 2 6 4 2 4" xfId="54528"/>
    <cellStyle name="Normal 5 2 2 6 4 2 5" xfId="34303"/>
    <cellStyle name="Normal 5 2 2 6 4 3" xfId="17526"/>
    <cellStyle name="Normal 5 2 2 6 4 3 2" xfId="34308"/>
    <cellStyle name="Normal 5 2 2 6 4 3 3" xfId="56180"/>
    <cellStyle name="Normal 5 2 2 6 4 3 4" xfId="34307"/>
    <cellStyle name="Normal 5 2 2 6 4 4" xfId="24922"/>
    <cellStyle name="Normal 5 2 2 6 4 4 2" xfId="34309"/>
    <cellStyle name="Normal 5 2 2 6 4 5" xfId="54527"/>
    <cellStyle name="Normal 5 2 2 6 4 6" xfId="34302"/>
    <cellStyle name="Normal 5 2 2 6 5" xfId="6511"/>
    <cellStyle name="Normal 5 2 2 6 5 2" xfId="13907"/>
    <cellStyle name="Normal 5 2 2 6 5 2 2" xfId="34312"/>
    <cellStyle name="Normal 5 2 2 6 5 2 3" xfId="58667"/>
    <cellStyle name="Normal 5 2 2 6 5 2 4" xfId="34311"/>
    <cellStyle name="Normal 5 2 2 6 5 3" xfId="21303"/>
    <cellStyle name="Normal 5 2 2 6 5 3 2" xfId="34313"/>
    <cellStyle name="Normal 5 2 2 6 5 4" xfId="28699"/>
    <cellStyle name="Normal 5 2 2 6 5 4 2" xfId="54529"/>
    <cellStyle name="Normal 5 2 2 6 5 5" xfId="34310"/>
    <cellStyle name="Normal 5 2 2 6 6" xfId="8321"/>
    <cellStyle name="Normal 5 2 2 6 6 2" xfId="34315"/>
    <cellStyle name="Normal 5 2 2 6 6 3" xfId="56175"/>
    <cellStyle name="Normal 5 2 2 6 6 4" xfId="34314"/>
    <cellStyle name="Normal 5 2 2 6 7" xfId="15717"/>
    <cellStyle name="Normal 5 2 2 6 7 2" xfId="34316"/>
    <cellStyle name="Normal 5 2 2 6 8" xfId="23113"/>
    <cellStyle name="Normal 5 2 2 6 8 2" xfId="54518"/>
    <cellStyle name="Normal 5 2 2 6 9" xfId="34269"/>
    <cellStyle name="Normal 5 2 2 7" xfId="923"/>
    <cellStyle name="Normal 5 2 2 7 2" xfId="4644"/>
    <cellStyle name="Normal 5 2 2 7 2 2" xfId="12085"/>
    <cellStyle name="Normal 5 2 2 7 2 2 2" xfId="34320"/>
    <cellStyle name="Normal 5 2 2 7 2 2 2 2" xfId="34321"/>
    <cellStyle name="Normal 5 2 2 7 2 2 2 3" xfId="58674"/>
    <cellStyle name="Normal 5 2 2 7 2 2 3" xfId="34322"/>
    <cellStyle name="Normal 5 2 2 7 2 2 4" xfId="54532"/>
    <cellStyle name="Normal 5 2 2 7 2 2 5" xfId="34319"/>
    <cellStyle name="Normal 5 2 2 7 2 3" xfId="19481"/>
    <cellStyle name="Normal 5 2 2 7 2 3 2" xfId="34324"/>
    <cellStyle name="Normal 5 2 2 7 2 3 3" xfId="56182"/>
    <cellStyle name="Normal 5 2 2 7 2 3 4" xfId="34323"/>
    <cellStyle name="Normal 5 2 2 7 2 4" xfId="26877"/>
    <cellStyle name="Normal 5 2 2 7 2 4 2" xfId="34325"/>
    <cellStyle name="Normal 5 2 2 7 2 5" xfId="54531"/>
    <cellStyle name="Normal 5 2 2 7 2 6" xfId="34318"/>
    <cellStyle name="Normal 5 2 2 7 3" xfId="2767"/>
    <cellStyle name="Normal 5 2 2 7 3 2" xfId="10208"/>
    <cellStyle name="Normal 5 2 2 7 3 2 2" xfId="34328"/>
    <cellStyle name="Normal 5 2 2 7 3 2 2 2" xfId="34329"/>
    <cellStyle name="Normal 5 2 2 7 3 2 2 3" xfId="58675"/>
    <cellStyle name="Normal 5 2 2 7 3 2 3" xfId="34330"/>
    <cellStyle name="Normal 5 2 2 7 3 2 4" xfId="54534"/>
    <cellStyle name="Normal 5 2 2 7 3 2 5" xfId="34327"/>
    <cellStyle name="Normal 5 2 2 7 3 3" xfId="17604"/>
    <cellStyle name="Normal 5 2 2 7 3 3 2" xfId="34332"/>
    <cellStyle name="Normal 5 2 2 7 3 3 3" xfId="56183"/>
    <cellStyle name="Normal 5 2 2 7 3 3 4" xfId="34331"/>
    <cellStyle name="Normal 5 2 2 7 3 4" xfId="25000"/>
    <cellStyle name="Normal 5 2 2 7 3 4 2" xfId="34333"/>
    <cellStyle name="Normal 5 2 2 7 3 5" xfId="54533"/>
    <cellStyle name="Normal 5 2 2 7 3 6" xfId="34326"/>
    <cellStyle name="Normal 5 2 2 7 4" xfId="6589"/>
    <cellStyle name="Normal 5 2 2 7 4 2" xfId="13985"/>
    <cellStyle name="Normal 5 2 2 7 4 2 2" xfId="34336"/>
    <cellStyle name="Normal 5 2 2 7 4 2 3" xfId="58673"/>
    <cellStyle name="Normal 5 2 2 7 4 2 4" xfId="34335"/>
    <cellStyle name="Normal 5 2 2 7 4 3" xfId="21381"/>
    <cellStyle name="Normal 5 2 2 7 4 3 2" xfId="34337"/>
    <cellStyle name="Normal 5 2 2 7 4 4" xfId="28777"/>
    <cellStyle name="Normal 5 2 2 7 4 4 2" xfId="54535"/>
    <cellStyle name="Normal 5 2 2 7 4 5" xfId="34334"/>
    <cellStyle name="Normal 5 2 2 7 5" xfId="8399"/>
    <cellStyle name="Normal 5 2 2 7 5 2" xfId="34339"/>
    <cellStyle name="Normal 5 2 2 7 5 3" xfId="56181"/>
    <cellStyle name="Normal 5 2 2 7 5 4" xfId="34338"/>
    <cellStyle name="Normal 5 2 2 7 6" xfId="15795"/>
    <cellStyle name="Normal 5 2 2 7 6 2" xfId="34340"/>
    <cellStyle name="Normal 5 2 2 7 7" xfId="23191"/>
    <cellStyle name="Normal 5 2 2 7 7 2" xfId="54530"/>
    <cellStyle name="Normal 5 2 2 7 8" xfId="34317"/>
    <cellStyle name="Normal 5 2 2 8" xfId="1665"/>
    <cellStyle name="Normal 5 2 2 8 2" xfId="5352"/>
    <cellStyle name="Normal 5 2 2 8 2 2" xfId="12793"/>
    <cellStyle name="Normal 5 2 2 8 2 2 2" xfId="34344"/>
    <cellStyle name="Normal 5 2 2 8 2 2 2 2" xfId="34345"/>
    <cellStyle name="Normal 5 2 2 8 2 2 2 3" xfId="58677"/>
    <cellStyle name="Normal 5 2 2 8 2 2 3" xfId="34346"/>
    <cellStyle name="Normal 5 2 2 8 2 2 4" xfId="54538"/>
    <cellStyle name="Normal 5 2 2 8 2 2 5" xfId="34343"/>
    <cellStyle name="Normal 5 2 2 8 2 3" xfId="20189"/>
    <cellStyle name="Normal 5 2 2 8 2 3 2" xfId="34348"/>
    <cellStyle name="Normal 5 2 2 8 2 3 3" xfId="56185"/>
    <cellStyle name="Normal 5 2 2 8 2 3 4" xfId="34347"/>
    <cellStyle name="Normal 5 2 2 8 2 4" xfId="27585"/>
    <cellStyle name="Normal 5 2 2 8 2 4 2" xfId="34349"/>
    <cellStyle name="Normal 5 2 2 8 2 5" xfId="54537"/>
    <cellStyle name="Normal 5 2 2 8 2 6" xfId="34342"/>
    <cellStyle name="Normal 5 2 2 8 3" xfId="3475"/>
    <cellStyle name="Normal 5 2 2 8 3 2" xfId="10916"/>
    <cellStyle name="Normal 5 2 2 8 3 2 2" xfId="34352"/>
    <cellStyle name="Normal 5 2 2 8 3 2 2 2" xfId="34353"/>
    <cellStyle name="Normal 5 2 2 8 3 2 2 3" xfId="58678"/>
    <cellStyle name="Normal 5 2 2 8 3 2 3" xfId="34354"/>
    <cellStyle name="Normal 5 2 2 8 3 2 4" xfId="54540"/>
    <cellStyle name="Normal 5 2 2 8 3 2 5" xfId="34351"/>
    <cellStyle name="Normal 5 2 2 8 3 3" xfId="18312"/>
    <cellStyle name="Normal 5 2 2 8 3 3 2" xfId="34356"/>
    <cellStyle name="Normal 5 2 2 8 3 3 3" xfId="56186"/>
    <cellStyle name="Normal 5 2 2 8 3 3 4" xfId="34355"/>
    <cellStyle name="Normal 5 2 2 8 3 4" xfId="25708"/>
    <cellStyle name="Normal 5 2 2 8 3 4 2" xfId="34357"/>
    <cellStyle name="Normal 5 2 2 8 3 5" xfId="54539"/>
    <cellStyle name="Normal 5 2 2 8 3 6" xfId="34350"/>
    <cellStyle name="Normal 5 2 2 8 4" xfId="7297"/>
    <cellStyle name="Normal 5 2 2 8 4 2" xfId="14693"/>
    <cellStyle name="Normal 5 2 2 8 4 2 2" xfId="34360"/>
    <cellStyle name="Normal 5 2 2 8 4 2 3" xfId="58676"/>
    <cellStyle name="Normal 5 2 2 8 4 2 4" xfId="34359"/>
    <cellStyle name="Normal 5 2 2 8 4 3" xfId="22089"/>
    <cellStyle name="Normal 5 2 2 8 4 3 2" xfId="34361"/>
    <cellStyle name="Normal 5 2 2 8 4 4" xfId="29485"/>
    <cellStyle name="Normal 5 2 2 8 4 4 2" xfId="54541"/>
    <cellStyle name="Normal 5 2 2 8 4 5" xfId="34358"/>
    <cellStyle name="Normal 5 2 2 8 5" xfId="9107"/>
    <cellStyle name="Normal 5 2 2 8 5 2" xfId="34363"/>
    <cellStyle name="Normal 5 2 2 8 5 3" xfId="56184"/>
    <cellStyle name="Normal 5 2 2 8 5 4" xfId="34362"/>
    <cellStyle name="Normal 5 2 2 8 6" xfId="16503"/>
    <cellStyle name="Normal 5 2 2 8 6 2" xfId="34364"/>
    <cellStyle name="Normal 5 2 2 8 7" xfId="23899"/>
    <cellStyle name="Normal 5 2 2 8 7 2" xfId="54536"/>
    <cellStyle name="Normal 5 2 2 8 8" xfId="34341"/>
    <cellStyle name="Normal 5 2 2 9" xfId="1922"/>
    <cellStyle name="Normal 5 2 2 9 2" xfId="5609"/>
    <cellStyle name="Normal 5 2 2 9 2 2" xfId="13049"/>
    <cellStyle name="Normal 5 2 2 9 2 2 2" xfId="34368"/>
    <cellStyle name="Normal 5 2 2 9 2 2 2 2" xfId="34369"/>
    <cellStyle name="Normal 5 2 2 9 2 2 2 3" xfId="58680"/>
    <cellStyle name="Normal 5 2 2 9 2 2 3" xfId="34370"/>
    <cellStyle name="Normal 5 2 2 9 2 2 4" xfId="54544"/>
    <cellStyle name="Normal 5 2 2 9 2 2 5" xfId="34367"/>
    <cellStyle name="Normal 5 2 2 9 2 3" xfId="20445"/>
    <cellStyle name="Normal 5 2 2 9 2 3 2" xfId="34372"/>
    <cellStyle name="Normal 5 2 2 9 2 3 3" xfId="56188"/>
    <cellStyle name="Normal 5 2 2 9 2 3 4" xfId="34371"/>
    <cellStyle name="Normal 5 2 2 9 2 4" xfId="27841"/>
    <cellStyle name="Normal 5 2 2 9 2 4 2" xfId="34373"/>
    <cellStyle name="Normal 5 2 2 9 2 5" xfId="54543"/>
    <cellStyle name="Normal 5 2 2 9 2 6" xfId="34366"/>
    <cellStyle name="Normal 5 2 2 9 3" xfId="3731"/>
    <cellStyle name="Normal 5 2 2 9 3 2" xfId="11172"/>
    <cellStyle name="Normal 5 2 2 9 3 2 2" xfId="34376"/>
    <cellStyle name="Normal 5 2 2 9 3 2 2 2" xfId="34377"/>
    <cellStyle name="Normal 5 2 2 9 3 2 2 3" xfId="58681"/>
    <cellStyle name="Normal 5 2 2 9 3 2 3" xfId="34378"/>
    <cellStyle name="Normal 5 2 2 9 3 2 4" xfId="54546"/>
    <cellStyle name="Normal 5 2 2 9 3 2 5" xfId="34375"/>
    <cellStyle name="Normal 5 2 2 9 3 3" xfId="18568"/>
    <cellStyle name="Normal 5 2 2 9 3 3 2" xfId="34380"/>
    <cellStyle name="Normal 5 2 2 9 3 3 3" xfId="56189"/>
    <cellStyle name="Normal 5 2 2 9 3 3 4" xfId="34379"/>
    <cellStyle name="Normal 5 2 2 9 3 4" xfId="25964"/>
    <cellStyle name="Normal 5 2 2 9 3 4 2" xfId="34381"/>
    <cellStyle name="Normal 5 2 2 9 3 5" xfId="54545"/>
    <cellStyle name="Normal 5 2 2 9 3 6" xfId="34374"/>
    <cellStyle name="Normal 5 2 2 9 4" xfId="7554"/>
    <cellStyle name="Normal 5 2 2 9 4 2" xfId="14950"/>
    <cellStyle name="Normal 5 2 2 9 4 2 2" xfId="34384"/>
    <cellStyle name="Normal 5 2 2 9 4 2 3" xfId="58679"/>
    <cellStyle name="Normal 5 2 2 9 4 2 4" xfId="34383"/>
    <cellStyle name="Normal 5 2 2 9 4 3" xfId="22346"/>
    <cellStyle name="Normal 5 2 2 9 4 3 2" xfId="34385"/>
    <cellStyle name="Normal 5 2 2 9 4 4" xfId="29742"/>
    <cellStyle name="Normal 5 2 2 9 4 4 2" xfId="54547"/>
    <cellStyle name="Normal 5 2 2 9 4 5" xfId="34382"/>
    <cellStyle name="Normal 5 2 2 9 5" xfId="9363"/>
    <cellStyle name="Normal 5 2 2 9 5 2" xfId="34387"/>
    <cellStyle name="Normal 5 2 2 9 5 3" xfId="56187"/>
    <cellStyle name="Normal 5 2 2 9 5 4" xfId="34386"/>
    <cellStyle name="Normal 5 2 2 9 6" xfId="16759"/>
    <cellStyle name="Normal 5 2 2 9 6 2" xfId="34388"/>
    <cellStyle name="Normal 5 2 2 9 7" xfId="24155"/>
    <cellStyle name="Normal 5 2 2 9 7 2" xfId="54542"/>
    <cellStyle name="Normal 5 2 2 9 8" xfId="34365"/>
    <cellStyle name="Normal 5 2 3" xfId="281"/>
    <cellStyle name="Normal 5 2 3 10" xfId="5981"/>
    <cellStyle name="Normal 5 2 3 10 2" xfId="13377"/>
    <cellStyle name="Normal 5 2 3 10 2 2" xfId="34392"/>
    <cellStyle name="Normal 5 2 3 10 2 3" xfId="58682"/>
    <cellStyle name="Normal 5 2 3 10 2 4" xfId="34391"/>
    <cellStyle name="Normal 5 2 3 10 3" xfId="20773"/>
    <cellStyle name="Normal 5 2 3 10 3 2" xfId="34393"/>
    <cellStyle name="Normal 5 2 3 10 4" xfId="28169"/>
    <cellStyle name="Normal 5 2 3 10 4 2" xfId="54549"/>
    <cellStyle name="Normal 5 2 3 10 5" xfId="34390"/>
    <cellStyle name="Normal 5 2 3 11" xfId="7791"/>
    <cellStyle name="Normal 5 2 3 11 2" xfId="34395"/>
    <cellStyle name="Normal 5 2 3 11 3" xfId="56190"/>
    <cellStyle name="Normal 5 2 3 11 4" xfId="34394"/>
    <cellStyle name="Normal 5 2 3 12" xfId="15187"/>
    <cellStyle name="Normal 5 2 3 12 2" xfId="34396"/>
    <cellStyle name="Normal 5 2 3 13" xfId="22583"/>
    <cellStyle name="Normal 5 2 3 13 2" xfId="54548"/>
    <cellStyle name="Normal 5 2 3 14" xfId="34389"/>
    <cellStyle name="Normal 5 2 3 2" xfId="427"/>
    <cellStyle name="Normal 5 2 3 2 2" xfId="1138"/>
    <cellStyle name="Normal 5 2 3 2 2 2" xfId="4826"/>
    <cellStyle name="Normal 5 2 3 2 2 2 2" xfId="12267"/>
    <cellStyle name="Normal 5 2 3 2 2 2 2 2" xfId="34401"/>
    <cellStyle name="Normal 5 2 3 2 2 2 2 2 2" xfId="34402"/>
    <cellStyle name="Normal 5 2 3 2 2 2 2 2 3" xfId="58685"/>
    <cellStyle name="Normal 5 2 3 2 2 2 2 3" xfId="34403"/>
    <cellStyle name="Normal 5 2 3 2 2 2 2 4" xfId="54553"/>
    <cellStyle name="Normal 5 2 3 2 2 2 2 5" xfId="34400"/>
    <cellStyle name="Normal 5 2 3 2 2 2 3" xfId="19663"/>
    <cellStyle name="Normal 5 2 3 2 2 2 3 2" xfId="34405"/>
    <cellStyle name="Normal 5 2 3 2 2 2 3 3" xfId="56193"/>
    <cellStyle name="Normal 5 2 3 2 2 2 3 4" xfId="34404"/>
    <cellStyle name="Normal 5 2 3 2 2 2 4" xfId="27059"/>
    <cellStyle name="Normal 5 2 3 2 2 2 4 2" xfId="34406"/>
    <cellStyle name="Normal 5 2 3 2 2 2 5" xfId="54552"/>
    <cellStyle name="Normal 5 2 3 2 2 2 6" xfId="34399"/>
    <cellStyle name="Normal 5 2 3 2 2 3" xfId="2949"/>
    <cellStyle name="Normal 5 2 3 2 2 3 2" xfId="10390"/>
    <cellStyle name="Normal 5 2 3 2 2 3 2 2" xfId="34409"/>
    <cellStyle name="Normal 5 2 3 2 2 3 2 2 2" xfId="34410"/>
    <cellStyle name="Normal 5 2 3 2 2 3 2 2 3" xfId="58686"/>
    <cellStyle name="Normal 5 2 3 2 2 3 2 3" xfId="34411"/>
    <cellStyle name="Normal 5 2 3 2 2 3 2 4" xfId="54555"/>
    <cellStyle name="Normal 5 2 3 2 2 3 2 5" xfId="34408"/>
    <cellStyle name="Normal 5 2 3 2 2 3 3" xfId="17786"/>
    <cellStyle name="Normal 5 2 3 2 2 3 3 2" xfId="34413"/>
    <cellStyle name="Normal 5 2 3 2 2 3 3 3" xfId="56194"/>
    <cellStyle name="Normal 5 2 3 2 2 3 3 4" xfId="34412"/>
    <cellStyle name="Normal 5 2 3 2 2 3 4" xfId="25182"/>
    <cellStyle name="Normal 5 2 3 2 2 3 4 2" xfId="34414"/>
    <cellStyle name="Normal 5 2 3 2 2 3 5" xfId="54554"/>
    <cellStyle name="Normal 5 2 3 2 2 3 6" xfId="34407"/>
    <cellStyle name="Normal 5 2 3 2 2 4" xfId="6771"/>
    <cellStyle name="Normal 5 2 3 2 2 4 2" xfId="14167"/>
    <cellStyle name="Normal 5 2 3 2 2 4 2 2" xfId="34417"/>
    <cellStyle name="Normal 5 2 3 2 2 4 2 3" xfId="58684"/>
    <cellStyle name="Normal 5 2 3 2 2 4 2 4" xfId="34416"/>
    <cellStyle name="Normal 5 2 3 2 2 4 3" xfId="21563"/>
    <cellStyle name="Normal 5 2 3 2 2 4 3 2" xfId="34418"/>
    <cellStyle name="Normal 5 2 3 2 2 4 4" xfId="28959"/>
    <cellStyle name="Normal 5 2 3 2 2 4 4 2" xfId="54556"/>
    <cellStyle name="Normal 5 2 3 2 2 4 5" xfId="34415"/>
    <cellStyle name="Normal 5 2 3 2 2 5" xfId="8581"/>
    <cellStyle name="Normal 5 2 3 2 2 5 2" xfId="34420"/>
    <cellStyle name="Normal 5 2 3 2 2 5 3" xfId="56192"/>
    <cellStyle name="Normal 5 2 3 2 2 5 4" xfId="34419"/>
    <cellStyle name="Normal 5 2 3 2 2 6" xfId="15977"/>
    <cellStyle name="Normal 5 2 3 2 2 6 2" xfId="34421"/>
    <cellStyle name="Normal 5 2 3 2 2 7" xfId="23373"/>
    <cellStyle name="Normal 5 2 3 2 2 7 2" xfId="54551"/>
    <cellStyle name="Normal 5 2 3 2 2 8" xfId="34398"/>
    <cellStyle name="Normal 5 2 3 2 3" xfId="4182"/>
    <cellStyle name="Normal 5 2 3 2 3 2" xfId="11623"/>
    <cellStyle name="Normal 5 2 3 2 3 2 2" xfId="34424"/>
    <cellStyle name="Normal 5 2 3 2 3 2 2 2" xfId="34425"/>
    <cellStyle name="Normal 5 2 3 2 3 2 2 3" xfId="58687"/>
    <cellStyle name="Normal 5 2 3 2 3 2 3" xfId="34426"/>
    <cellStyle name="Normal 5 2 3 2 3 2 4" xfId="54558"/>
    <cellStyle name="Normal 5 2 3 2 3 2 5" xfId="34423"/>
    <cellStyle name="Normal 5 2 3 2 3 3" xfId="19019"/>
    <cellStyle name="Normal 5 2 3 2 3 3 2" xfId="34428"/>
    <cellStyle name="Normal 5 2 3 2 3 3 3" xfId="56195"/>
    <cellStyle name="Normal 5 2 3 2 3 3 4" xfId="34427"/>
    <cellStyle name="Normal 5 2 3 2 3 4" xfId="26415"/>
    <cellStyle name="Normal 5 2 3 2 3 4 2" xfId="34429"/>
    <cellStyle name="Normal 5 2 3 2 3 5" xfId="54557"/>
    <cellStyle name="Normal 5 2 3 2 3 6" xfId="34422"/>
    <cellStyle name="Normal 5 2 3 2 4" xfId="2305"/>
    <cellStyle name="Normal 5 2 3 2 4 2" xfId="9746"/>
    <cellStyle name="Normal 5 2 3 2 4 2 2" xfId="34432"/>
    <cellStyle name="Normal 5 2 3 2 4 2 2 2" xfId="34433"/>
    <cellStyle name="Normal 5 2 3 2 4 2 2 3" xfId="58688"/>
    <cellStyle name="Normal 5 2 3 2 4 2 3" xfId="34434"/>
    <cellStyle name="Normal 5 2 3 2 4 2 4" xfId="54560"/>
    <cellStyle name="Normal 5 2 3 2 4 2 5" xfId="34431"/>
    <cellStyle name="Normal 5 2 3 2 4 3" xfId="17142"/>
    <cellStyle name="Normal 5 2 3 2 4 3 2" xfId="34436"/>
    <cellStyle name="Normal 5 2 3 2 4 3 3" xfId="56196"/>
    <cellStyle name="Normal 5 2 3 2 4 3 4" xfId="34435"/>
    <cellStyle name="Normal 5 2 3 2 4 4" xfId="24538"/>
    <cellStyle name="Normal 5 2 3 2 4 4 2" xfId="34437"/>
    <cellStyle name="Normal 5 2 3 2 4 5" xfId="54559"/>
    <cellStyle name="Normal 5 2 3 2 4 6" xfId="34430"/>
    <cellStyle name="Normal 5 2 3 2 5" xfId="6127"/>
    <cellStyle name="Normal 5 2 3 2 5 2" xfId="13523"/>
    <cellStyle name="Normal 5 2 3 2 5 2 2" xfId="34440"/>
    <cellStyle name="Normal 5 2 3 2 5 2 3" xfId="58683"/>
    <cellStyle name="Normal 5 2 3 2 5 2 4" xfId="34439"/>
    <cellStyle name="Normal 5 2 3 2 5 3" xfId="20919"/>
    <cellStyle name="Normal 5 2 3 2 5 3 2" xfId="34441"/>
    <cellStyle name="Normal 5 2 3 2 5 4" xfId="28315"/>
    <cellStyle name="Normal 5 2 3 2 5 4 2" xfId="54561"/>
    <cellStyle name="Normal 5 2 3 2 5 5" xfId="34438"/>
    <cellStyle name="Normal 5 2 3 2 6" xfId="7937"/>
    <cellStyle name="Normal 5 2 3 2 6 2" xfId="34443"/>
    <cellStyle name="Normal 5 2 3 2 6 3" xfId="56191"/>
    <cellStyle name="Normal 5 2 3 2 6 4" xfId="34442"/>
    <cellStyle name="Normal 5 2 3 2 7" xfId="15333"/>
    <cellStyle name="Normal 5 2 3 2 7 2" xfId="34444"/>
    <cellStyle name="Normal 5 2 3 2 8" xfId="22729"/>
    <cellStyle name="Normal 5 2 3 2 8 2" xfId="54550"/>
    <cellStyle name="Normal 5 2 3 2 9" xfId="34397"/>
    <cellStyle name="Normal 5 2 3 3" xfId="684"/>
    <cellStyle name="Normal 5 2 3 3 2" xfId="1394"/>
    <cellStyle name="Normal 5 2 3 3 2 2" xfId="5082"/>
    <cellStyle name="Normal 5 2 3 3 2 2 2" xfId="12523"/>
    <cellStyle name="Normal 5 2 3 3 2 2 2 2" xfId="34449"/>
    <cellStyle name="Normal 5 2 3 3 2 2 2 2 2" xfId="34450"/>
    <cellStyle name="Normal 5 2 3 3 2 2 2 2 3" xfId="58691"/>
    <cellStyle name="Normal 5 2 3 3 2 2 2 3" xfId="34451"/>
    <cellStyle name="Normal 5 2 3 3 2 2 2 4" xfId="54565"/>
    <cellStyle name="Normal 5 2 3 3 2 2 2 5" xfId="34448"/>
    <cellStyle name="Normal 5 2 3 3 2 2 3" xfId="19919"/>
    <cellStyle name="Normal 5 2 3 3 2 2 3 2" xfId="34453"/>
    <cellStyle name="Normal 5 2 3 3 2 2 3 3" xfId="56199"/>
    <cellStyle name="Normal 5 2 3 3 2 2 3 4" xfId="34452"/>
    <cellStyle name="Normal 5 2 3 3 2 2 4" xfId="27315"/>
    <cellStyle name="Normal 5 2 3 3 2 2 4 2" xfId="34454"/>
    <cellStyle name="Normal 5 2 3 3 2 2 5" xfId="54564"/>
    <cellStyle name="Normal 5 2 3 3 2 2 6" xfId="34447"/>
    <cellStyle name="Normal 5 2 3 3 2 3" xfId="3205"/>
    <cellStyle name="Normal 5 2 3 3 2 3 2" xfId="10646"/>
    <cellStyle name="Normal 5 2 3 3 2 3 2 2" xfId="34457"/>
    <cellStyle name="Normal 5 2 3 3 2 3 2 2 2" xfId="34458"/>
    <cellStyle name="Normal 5 2 3 3 2 3 2 2 3" xfId="58692"/>
    <cellStyle name="Normal 5 2 3 3 2 3 2 3" xfId="34459"/>
    <cellStyle name="Normal 5 2 3 3 2 3 2 4" xfId="54567"/>
    <cellStyle name="Normal 5 2 3 3 2 3 2 5" xfId="34456"/>
    <cellStyle name="Normal 5 2 3 3 2 3 3" xfId="18042"/>
    <cellStyle name="Normal 5 2 3 3 2 3 3 2" xfId="34461"/>
    <cellStyle name="Normal 5 2 3 3 2 3 3 3" xfId="56200"/>
    <cellStyle name="Normal 5 2 3 3 2 3 3 4" xfId="34460"/>
    <cellStyle name="Normal 5 2 3 3 2 3 4" xfId="25438"/>
    <cellStyle name="Normal 5 2 3 3 2 3 4 2" xfId="34462"/>
    <cellStyle name="Normal 5 2 3 3 2 3 5" xfId="54566"/>
    <cellStyle name="Normal 5 2 3 3 2 3 6" xfId="34455"/>
    <cellStyle name="Normal 5 2 3 3 2 4" xfId="7027"/>
    <cellStyle name="Normal 5 2 3 3 2 4 2" xfId="14423"/>
    <cellStyle name="Normal 5 2 3 3 2 4 2 2" xfId="34465"/>
    <cellStyle name="Normal 5 2 3 3 2 4 2 3" xfId="58690"/>
    <cellStyle name="Normal 5 2 3 3 2 4 2 4" xfId="34464"/>
    <cellStyle name="Normal 5 2 3 3 2 4 3" xfId="21819"/>
    <cellStyle name="Normal 5 2 3 3 2 4 3 2" xfId="34466"/>
    <cellStyle name="Normal 5 2 3 3 2 4 4" xfId="29215"/>
    <cellStyle name="Normal 5 2 3 3 2 4 4 2" xfId="54568"/>
    <cellStyle name="Normal 5 2 3 3 2 4 5" xfId="34463"/>
    <cellStyle name="Normal 5 2 3 3 2 5" xfId="8837"/>
    <cellStyle name="Normal 5 2 3 3 2 5 2" xfId="34468"/>
    <cellStyle name="Normal 5 2 3 3 2 5 3" xfId="56198"/>
    <cellStyle name="Normal 5 2 3 3 2 5 4" xfId="34467"/>
    <cellStyle name="Normal 5 2 3 3 2 6" xfId="16233"/>
    <cellStyle name="Normal 5 2 3 3 2 6 2" xfId="34469"/>
    <cellStyle name="Normal 5 2 3 3 2 7" xfId="23629"/>
    <cellStyle name="Normal 5 2 3 3 2 7 2" xfId="54563"/>
    <cellStyle name="Normal 5 2 3 3 2 8" xfId="34446"/>
    <cellStyle name="Normal 5 2 3 3 3" xfId="4438"/>
    <cellStyle name="Normal 5 2 3 3 3 2" xfId="11879"/>
    <cellStyle name="Normal 5 2 3 3 3 2 2" xfId="34472"/>
    <cellStyle name="Normal 5 2 3 3 3 2 2 2" xfId="34473"/>
    <cellStyle name="Normal 5 2 3 3 3 2 2 3" xfId="58693"/>
    <cellStyle name="Normal 5 2 3 3 3 2 3" xfId="34474"/>
    <cellStyle name="Normal 5 2 3 3 3 2 4" xfId="54570"/>
    <cellStyle name="Normal 5 2 3 3 3 2 5" xfId="34471"/>
    <cellStyle name="Normal 5 2 3 3 3 3" xfId="19275"/>
    <cellStyle name="Normal 5 2 3 3 3 3 2" xfId="34476"/>
    <cellStyle name="Normal 5 2 3 3 3 3 3" xfId="56201"/>
    <cellStyle name="Normal 5 2 3 3 3 3 4" xfId="34475"/>
    <cellStyle name="Normal 5 2 3 3 3 4" xfId="26671"/>
    <cellStyle name="Normal 5 2 3 3 3 4 2" xfId="34477"/>
    <cellStyle name="Normal 5 2 3 3 3 5" xfId="54569"/>
    <cellStyle name="Normal 5 2 3 3 3 6" xfId="34470"/>
    <cellStyle name="Normal 5 2 3 3 4" xfId="2561"/>
    <cellStyle name="Normal 5 2 3 3 4 2" xfId="10002"/>
    <cellStyle name="Normal 5 2 3 3 4 2 2" xfId="34480"/>
    <cellStyle name="Normal 5 2 3 3 4 2 2 2" xfId="34481"/>
    <cellStyle name="Normal 5 2 3 3 4 2 2 3" xfId="58694"/>
    <cellStyle name="Normal 5 2 3 3 4 2 3" xfId="34482"/>
    <cellStyle name="Normal 5 2 3 3 4 2 4" xfId="54572"/>
    <cellStyle name="Normal 5 2 3 3 4 2 5" xfId="34479"/>
    <cellStyle name="Normal 5 2 3 3 4 3" xfId="17398"/>
    <cellStyle name="Normal 5 2 3 3 4 3 2" xfId="34484"/>
    <cellStyle name="Normal 5 2 3 3 4 3 3" xfId="56202"/>
    <cellStyle name="Normal 5 2 3 3 4 3 4" xfId="34483"/>
    <cellStyle name="Normal 5 2 3 3 4 4" xfId="24794"/>
    <cellStyle name="Normal 5 2 3 3 4 4 2" xfId="34485"/>
    <cellStyle name="Normal 5 2 3 3 4 5" xfId="54571"/>
    <cellStyle name="Normal 5 2 3 3 4 6" xfId="34478"/>
    <cellStyle name="Normal 5 2 3 3 5" xfId="6383"/>
    <cellStyle name="Normal 5 2 3 3 5 2" xfId="13779"/>
    <cellStyle name="Normal 5 2 3 3 5 2 2" xfId="34488"/>
    <cellStyle name="Normal 5 2 3 3 5 2 3" xfId="58689"/>
    <cellStyle name="Normal 5 2 3 3 5 2 4" xfId="34487"/>
    <cellStyle name="Normal 5 2 3 3 5 3" xfId="21175"/>
    <cellStyle name="Normal 5 2 3 3 5 3 2" xfId="34489"/>
    <cellStyle name="Normal 5 2 3 3 5 4" xfId="28571"/>
    <cellStyle name="Normal 5 2 3 3 5 4 2" xfId="54573"/>
    <cellStyle name="Normal 5 2 3 3 5 5" xfId="34486"/>
    <cellStyle name="Normal 5 2 3 3 6" xfId="8193"/>
    <cellStyle name="Normal 5 2 3 3 6 2" xfId="34491"/>
    <cellStyle name="Normal 5 2 3 3 6 3" xfId="56197"/>
    <cellStyle name="Normal 5 2 3 3 6 4" xfId="34490"/>
    <cellStyle name="Normal 5 2 3 3 7" xfId="15589"/>
    <cellStyle name="Normal 5 2 3 3 7 2" xfId="34492"/>
    <cellStyle name="Normal 5 2 3 3 8" xfId="22985"/>
    <cellStyle name="Normal 5 2 3 3 8 2" xfId="54562"/>
    <cellStyle name="Normal 5 2 3 3 9" xfId="34445"/>
    <cellStyle name="Normal 5 2 3 4" xfId="849"/>
    <cellStyle name="Normal 5 2 3 4 2" xfId="1558"/>
    <cellStyle name="Normal 5 2 3 4 2 2" xfId="5246"/>
    <cellStyle name="Normal 5 2 3 4 2 2 2" xfId="12687"/>
    <cellStyle name="Normal 5 2 3 4 2 2 2 2" xfId="34497"/>
    <cellStyle name="Normal 5 2 3 4 2 2 2 2 2" xfId="34498"/>
    <cellStyle name="Normal 5 2 3 4 2 2 2 2 3" xfId="58697"/>
    <cellStyle name="Normal 5 2 3 4 2 2 2 3" xfId="34499"/>
    <cellStyle name="Normal 5 2 3 4 2 2 2 4" xfId="54577"/>
    <cellStyle name="Normal 5 2 3 4 2 2 2 5" xfId="34496"/>
    <cellStyle name="Normal 5 2 3 4 2 2 3" xfId="20083"/>
    <cellStyle name="Normal 5 2 3 4 2 2 3 2" xfId="34501"/>
    <cellStyle name="Normal 5 2 3 4 2 2 3 3" xfId="56205"/>
    <cellStyle name="Normal 5 2 3 4 2 2 3 4" xfId="34500"/>
    <cellStyle name="Normal 5 2 3 4 2 2 4" xfId="27479"/>
    <cellStyle name="Normal 5 2 3 4 2 2 4 2" xfId="34502"/>
    <cellStyle name="Normal 5 2 3 4 2 2 5" xfId="54576"/>
    <cellStyle name="Normal 5 2 3 4 2 2 6" xfId="34495"/>
    <cellStyle name="Normal 5 2 3 4 2 3" xfId="3369"/>
    <cellStyle name="Normal 5 2 3 4 2 3 2" xfId="10810"/>
    <cellStyle name="Normal 5 2 3 4 2 3 2 2" xfId="34505"/>
    <cellStyle name="Normal 5 2 3 4 2 3 2 2 2" xfId="34506"/>
    <cellStyle name="Normal 5 2 3 4 2 3 2 2 3" xfId="58698"/>
    <cellStyle name="Normal 5 2 3 4 2 3 2 3" xfId="34507"/>
    <cellStyle name="Normal 5 2 3 4 2 3 2 4" xfId="54579"/>
    <cellStyle name="Normal 5 2 3 4 2 3 2 5" xfId="34504"/>
    <cellStyle name="Normal 5 2 3 4 2 3 3" xfId="18206"/>
    <cellStyle name="Normal 5 2 3 4 2 3 3 2" xfId="34509"/>
    <cellStyle name="Normal 5 2 3 4 2 3 3 3" xfId="56206"/>
    <cellStyle name="Normal 5 2 3 4 2 3 3 4" xfId="34508"/>
    <cellStyle name="Normal 5 2 3 4 2 3 4" xfId="25602"/>
    <cellStyle name="Normal 5 2 3 4 2 3 4 2" xfId="34510"/>
    <cellStyle name="Normal 5 2 3 4 2 3 5" xfId="54578"/>
    <cellStyle name="Normal 5 2 3 4 2 3 6" xfId="34503"/>
    <cellStyle name="Normal 5 2 3 4 2 4" xfId="7191"/>
    <cellStyle name="Normal 5 2 3 4 2 4 2" xfId="14587"/>
    <cellStyle name="Normal 5 2 3 4 2 4 2 2" xfId="34513"/>
    <cellStyle name="Normal 5 2 3 4 2 4 2 3" xfId="58696"/>
    <cellStyle name="Normal 5 2 3 4 2 4 2 4" xfId="34512"/>
    <cellStyle name="Normal 5 2 3 4 2 4 3" xfId="21983"/>
    <cellStyle name="Normal 5 2 3 4 2 4 3 2" xfId="34514"/>
    <cellStyle name="Normal 5 2 3 4 2 4 4" xfId="29379"/>
    <cellStyle name="Normal 5 2 3 4 2 4 4 2" xfId="54580"/>
    <cellStyle name="Normal 5 2 3 4 2 4 5" xfId="34511"/>
    <cellStyle name="Normal 5 2 3 4 2 5" xfId="9001"/>
    <cellStyle name="Normal 5 2 3 4 2 5 2" xfId="34516"/>
    <cellStyle name="Normal 5 2 3 4 2 5 3" xfId="56204"/>
    <cellStyle name="Normal 5 2 3 4 2 5 4" xfId="34515"/>
    <cellStyle name="Normal 5 2 3 4 2 6" xfId="16397"/>
    <cellStyle name="Normal 5 2 3 4 2 6 2" xfId="34517"/>
    <cellStyle name="Normal 5 2 3 4 2 7" xfId="23793"/>
    <cellStyle name="Normal 5 2 3 4 2 7 2" xfId="54575"/>
    <cellStyle name="Normal 5 2 3 4 2 8" xfId="34494"/>
    <cellStyle name="Normal 5 2 3 4 3" xfId="4602"/>
    <cellStyle name="Normal 5 2 3 4 3 2" xfId="12043"/>
    <cellStyle name="Normal 5 2 3 4 3 2 2" xfId="34520"/>
    <cellStyle name="Normal 5 2 3 4 3 2 2 2" xfId="34521"/>
    <cellStyle name="Normal 5 2 3 4 3 2 2 3" xfId="58699"/>
    <cellStyle name="Normal 5 2 3 4 3 2 3" xfId="34522"/>
    <cellStyle name="Normal 5 2 3 4 3 2 4" xfId="54582"/>
    <cellStyle name="Normal 5 2 3 4 3 2 5" xfId="34519"/>
    <cellStyle name="Normal 5 2 3 4 3 3" xfId="19439"/>
    <cellStyle name="Normal 5 2 3 4 3 3 2" xfId="34524"/>
    <cellStyle name="Normal 5 2 3 4 3 3 3" xfId="56207"/>
    <cellStyle name="Normal 5 2 3 4 3 3 4" xfId="34523"/>
    <cellStyle name="Normal 5 2 3 4 3 4" xfId="26835"/>
    <cellStyle name="Normal 5 2 3 4 3 4 2" xfId="34525"/>
    <cellStyle name="Normal 5 2 3 4 3 5" xfId="54581"/>
    <cellStyle name="Normal 5 2 3 4 3 6" xfId="34518"/>
    <cellStyle name="Normal 5 2 3 4 4" xfId="2725"/>
    <cellStyle name="Normal 5 2 3 4 4 2" xfId="10166"/>
    <cellStyle name="Normal 5 2 3 4 4 2 2" xfId="34528"/>
    <cellStyle name="Normal 5 2 3 4 4 2 2 2" xfId="34529"/>
    <cellStyle name="Normal 5 2 3 4 4 2 2 3" xfId="58700"/>
    <cellStyle name="Normal 5 2 3 4 4 2 3" xfId="34530"/>
    <cellStyle name="Normal 5 2 3 4 4 2 4" xfId="54584"/>
    <cellStyle name="Normal 5 2 3 4 4 2 5" xfId="34527"/>
    <cellStyle name="Normal 5 2 3 4 4 3" xfId="17562"/>
    <cellStyle name="Normal 5 2 3 4 4 3 2" xfId="34532"/>
    <cellStyle name="Normal 5 2 3 4 4 3 3" xfId="56208"/>
    <cellStyle name="Normal 5 2 3 4 4 3 4" xfId="34531"/>
    <cellStyle name="Normal 5 2 3 4 4 4" xfId="24958"/>
    <cellStyle name="Normal 5 2 3 4 4 4 2" xfId="34533"/>
    <cellStyle name="Normal 5 2 3 4 4 5" xfId="54583"/>
    <cellStyle name="Normal 5 2 3 4 4 6" xfId="34526"/>
    <cellStyle name="Normal 5 2 3 4 5" xfId="6547"/>
    <cellStyle name="Normal 5 2 3 4 5 2" xfId="13943"/>
    <cellStyle name="Normal 5 2 3 4 5 2 2" xfId="34536"/>
    <cellStyle name="Normal 5 2 3 4 5 2 3" xfId="58695"/>
    <cellStyle name="Normal 5 2 3 4 5 2 4" xfId="34535"/>
    <cellStyle name="Normal 5 2 3 4 5 3" xfId="21339"/>
    <cellStyle name="Normal 5 2 3 4 5 3 2" xfId="34537"/>
    <cellStyle name="Normal 5 2 3 4 5 4" xfId="28735"/>
    <cellStyle name="Normal 5 2 3 4 5 4 2" xfId="54585"/>
    <cellStyle name="Normal 5 2 3 4 5 5" xfId="34534"/>
    <cellStyle name="Normal 5 2 3 4 6" xfId="8357"/>
    <cellStyle name="Normal 5 2 3 4 6 2" xfId="34539"/>
    <cellStyle name="Normal 5 2 3 4 6 3" xfId="56203"/>
    <cellStyle name="Normal 5 2 3 4 6 4" xfId="34538"/>
    <cellStyle name="Normal 5 2 3 4 7" xfId="15753"/>
    <cellStyle name="Normal 5 2 3 4 7 2" xfId="34540"/>
    <cellStyle name="Normal 5 2 3 4 8" xfId="23149"/>
    <cellStyle name="Normal 5 2 3 4 8 2" xfId="54574"/>
    <cellStyle name="Normal 5 2 3 4 9" xfId="34493"/>
    <cellStyle name="Normal 5 2 3 5" xfId="992"/>
    <cellStyle name="Normal 5 2 3 5 2" xfId="4680"/>
    <cellStyle name="Normal 5 2 3 5 2 2" xfId="12121"/>
    <cellStyle name="Normal 5 2 3 5 2 2 2" xfId="34544"/>
    <cellStyle name="Normal 5 2 3 5 2 2 2 2" xfId="34545"/>
    <cellStyle name="Normal 5 2 3 5 2 2 2 3" xfId="58702"/>
    <cellStyle name="Normal 5 2 3 5 2 2 3" xfId="34546"/>
    <cellStyle name="Normal 5 2 3 5 2 2 4" xfId="54588"/>
    <cellStyle name="Normal 5 2 3 5 2 2 5" xfId="34543"/>
    <cellStyle name="Normal 5 2 3 5 2 3" xfId="19517"/>
    <cellStyle name="Normal 5 2 3 5 2 3 2" xfId="34548"/>
    <cellStyle name="Normal 5 2 3 5 2 3 3" xfId="56210"/>
    <cellStyle name="Normal 5 2 3 5 2 3 4" xfId="34547"/>
    <cellStyle name="Normal 5 2 3 5 2 4" xfId="26913"/>
    <cellStyle name="Normal 5 2 3 5 2 4 2" xfId="34549"/>
    <cellStyle name="Normal 5 2 3 5 2 5" xfId="54587"/>
    <cellStyle name="Normal 5 2 3 5 2 6" xfId="34542"/>
    <cellStyle name="Normal 5 2 3 5 3" xfId="2803"/>
    <cellStyle name="Normal 5 2 3 5 3 2" xfId="10244"/>
    <cellStyle name="Normal 5 2 3 5 3 2 2" xfId="34552"/>
    <cellStyle name="Normal 5 2 3 5 3 2 2 2" xfId="34553"/>
    <cellStyle name="Normal 5 2 3 5 3 2 2 3" xfId="58703"/>
    <cellStyle name="Normal 5 2 3 5 3 2 3" xfId="34554"/>
    <cellStyle name="Normal 5 2 3 5 3 2 4" xfId="54590"/>
    <cellStyle name="Normal 5 2 3 5 3 2 5" xfId="34551"/>
    <cellStyle name="Normal 5 2 3 5 3 3" xfId="17640"/>
    <cellStyle name="Normal 5 2 3 5 3 3 2" xfId="34556"/>
    <cellStyle name="Normal 5 2 3 5 3 3 3" xfId="56211"/>
    <cellStyle name="Normal 5 2 3 5 3 3 4" xfId="34555"/>
    <cellStyle name="Normal 5 2 3 5 3 4" xfId="25036"/>
    <cellStyle name="Normal 5 2 3 5 3 4 2" xfId="34557"/>
    <cellStyle name="Normal 5 2 3 5 3 5" xfId="54589"/>
    <cellStyle name="Normal 5 2 3 5 3 6" xfId="34550"/>
    <cellStyle name="Normal 5 2 3 5 4" xfId="6625"/>
    <cellStyle name="Normal 5 2 3 5 4 2" xfId="14021"/>
    <cellStyle name="Normal 5 2 3 5 4 2 2" xfId="34560"/>
    <cellStyle name="Normal 5 2 3 5 4 2 3" xfId="58701"/>
    <cellStyle name="Normal 5 2 3 5 4 2 4" xfId="34559"/>
    <cellStyle name="Normal 5 2 3 5 4 3" xfId="21417"/>
    <cellStyle name="Normal 5 2 3 5 4 3 2" xfId="34561"/>
    <cellStyle name="Normal 5 2 3 5 4 4" xfId="28813"/>
    <cellStyle name="Normal 5 2 3 5 4 4 2" xfId="54591"/>
    <cellStyle name="Normal 5 2 3 5 4 5" xfId="34558"/>
    <cellStyle name="Normal 5 2 3 5 5" xfId="8435"/>
    <cellStyle name="Normal 5 2 3 5 5 2" xfId="34563"/>
    <cellStyle name="Normal 5 2 3 5 5 3" xfId="56209"/>
    <cellStyle name="Normal 5 2 3 5 5 4" xfId="34562"/>
    <cellStyle name="Normal 5 2 3 5 6" xfId="15831"/>
    <cellStyle name="Normal 5 2 3 5 6 2" xfId="34564"/>
    <cellStyle name="Normal 5 2 3 5 7" xfId="23227"/>
    <cellStyle name="Normal 5 2 3 5 7 2" xfId="54586"/>
    <cellStyle name="Normal 5 2 3 5 8" xfId="34541"/>
    <cellStyle name="Normal 5 2 3 6" xfId="1729"/>
    <cellStyle name="Normal 5 2 3 6 2" xfId="5416"/>
    <cellStyle name="Normal 5 2 3 6 2 2" xfId="12857"/>
    <cellStyle name="Normal 5 2 3 6 2 2 2" xfId="34568"/>
    <cellStyle name="Normal 5 2 3 6 2 2 2 2" xfId="34569"/>
    <cellStyle name="Normal 5 2 3 6 2 2 2 3" xfId="58705"/>
    <cellStyle name="Normal 5 2 3 6 2 2 3" xfId="34570"/>
    <cellStyle name="Normal 5 2 3 6 2 2 4" xfId="54594"/>
    <cellStyle name="Normal 5 2 3 6 2 2 5" xfId="34567"/>
    <cellStyle name="Normal 5 2 3 6 2 3" xfId="20253"/>
    <cellStyle name="Normal 5 2 3 6 2 3 2" xfId="34572"/>
    <cellStyle name="Normal 5 2 3 6 2 3 3" xfId="56213"/>
    <cellStyle name="Normal 5 2 3 6 2 3 4" xfId="34571"/>
    <cellStyle name="Normal 5 2 3 6 2 4" xfId="27649"/>
    <cellStyle name="Normal 5 2 3 6 2 4 2" xfId="34573"/>
    <cellStyle name="Normal 5 2 3 6 2 5" xfId="54593"/>
    <cellStyle name="Normal 5 2 3 6 2 6" xfId="34566"/>
    <cellStyle name="Normal 5 2 3 6 3" xfId="3539"/>
    <cellStyle name="Normal 5 2 3 6 3 2" xfId="10980"/>
    <cellStyle name="Normal 5 2 3 6 3 2 2" xfId="34576"/>
    <cellStyle name="Normal 5 2 3 6 3 2 2 2" xfId="34577"/>
    <cellStyle name="Normal 5 2 3 6 3 2 2 3" xfId="58706"/>
    <cellStyle name="Normal 5 2 3 6 3 2 3" xfId="34578"/>
    <cellStyle name="Normal 5 2 3 6 3 2 4" xfId="54596"/>
    <cellStyle name="Normal 5 2 3 6 3 2 5" xfId="34575"/>
    <cellStyle name="Normal 5 2 3 6 3 3" xfId="18376"/>
    <cellStyle name="Normal 5 2 3 6 3 3 2" xfId="34580"/>
    <cellStyle name="Normal 5 2 3 6 3 3 3" xfId="56214"/>
    <cellStyle name="Normal 5 2 3 6 3 3 4" xfId="34579"/>
    <cellStyle name="Normal 5 2 3 6 3 4" xfId="25772"/>
    <cellStyle name="Normal 5 2 3 6 3 4 2" xfId="34581"/>
    <cellStyle name="Normal 5 2 3 6 3 5" xfId="54595"/>
    <cellStyle name="Normal 5 2 3 6 3 6" xfId="34574"/>
    <cellStyle name="Normal 5 2 3 6 4" xfId="7361"/>
    <cellStyle name="Normal 5 2 3 6 4 2" xfId="14757"/>
    <cellStyle name="Normal 5 2 3 6 4 2 2" xfId="34584"/>
    <cellStyle name="Normal 5 2 3 6 4 2 3" xfId="58704"/>
    <cellStyle name="Normal 5 2 3 6 4 2 4" xfId="34583"/>
    <cellStyle name="Normal 5 2 3 6 4 3" xfId="22153"/>
    <cellStyle name="Normal 5 2 3 6 4 3 2" xfId="34585"/>
    <cellStyle name="Normal 5 2 3 6 4 4" xfId="29549"/>
    <cellStyle name="Normal 5 2 3 6 4 4 2" xfId="54597"/>
    <cellStyle name="Normal 5 2 3 6 4 5" xfId="34582"/>
    <cellStyle name="Normal 5 2 3 6 5" xfId="9171"/>
    <cellStyle name="Normal 5 2 3 6 5 2" xfId="34587"/>
    <cellStyle name="Normal 5 2 3 6 5 3" xfId="56212"/>
    <cellStyle name="Normal 5 2 3 6 5 4" xfId="34586"/>
    <cellStyle name="Normal 5 2 3 6 6" xfId="16567"/>
    <cellStyle name="Normal 5 2 3 6 6 2" xfId="34588"/>
    <cellStyle name="Normal 5 2 3 6 7" xfId="23963"/>
    <cellStyle name="Normal 5 2 3 6 7 2" xfId="54592"/>
    <cellStyle name="Normal 5 2 3 6 8" xfId="34565"/>
    <cellStyle name="Normal 5 2 3 7" xfId="1986"/>
    <cellStyle name="Normal 5 2 3 7 2" xfId="5673"/>
    <cellStyle name="Normal 5 2 3 7 2 2" xfId="13113"/>
    <cellStyle name="Normal 5 2 3 7 2 2 2" xfId="34592"/>
    <cellStyle name="Normal 5 2 3 7 2 2 2 2" xfId="34593"/>
    <cellStyle name="Normal 5 2 3 7 2 2 2 3" xfId="58708"/>
    <cellStyle name="Normal 5 2 3 7 2 2 3" xfId="34594"/>
    <cellStyle name="Normal 5 2 3 7 2 2 4" xfId="54600"/>
    <cellStyle name="Normal 5 2 3 7 2 2 5" xfId="34591"/>
    <cellStyle name="Normal 5 2 3 7 2 3" xfId="20509"/>
    <cellStyle name="Normal 5 2 3 7 2 3 2" xfId="34596"/>
    <cellStyle name="Normal 5 2 3 7 2 3 3" xfId="56216"/>
    <cellStyle name="Normal 5 2 3 7 2 3 4" xfId="34595"/>
    <cellStyle name="Normal 5 2 3 7 2 4" xfId="27905"/>
    <cellStyle name="Normal 5 2 3 7 2 4 2" xfId="34597"/>
    <cellStyle name="Normal 5 2 3 7 2 5" xfId="54599"/>
    <cellStyle name="Normal 5 2 3 7 2 6" xfId="34590"/>
    <cellStyle name="Normal 5 2 3 7 3" xfId="3795"/>
    <cellStyle name="Normal 5 2 3 7 3 2" xfId="11236"/>
    <cellStyle name="Normal 5 2 3 7 3 2 2" xfId="34600"/>
    <cellStyle name="Normal 5 2 3 7 3 2 2 2" xfId="34601"/>
    <cellStyle name="Normal 5 2 3 7 3 2 2 3" xfId="58709"/>
    <cellStyle name="Normal 5 2 3 7 3 2 3" xfId="34602"/>
    <cellStyle name="Normal 5 2 3 7 3 2 4" xfId="54602"/>
    <cellStyle name="Normal 5 2 3 7 3 2 5" xfId="34599"/>
    <cellStyle name="Normal 5 2 3 7 3 3" xfId="18632"/>
    <cellStyle name="Normal 5 2 3 7 3 3 2" xfId="34604"/>
    <cellStyle name="Normal 5 2 3 7 3 3 3" xfId="56217"/>
    <cellStyle name="Normal 5 2 3 7 3 3 4" xfId="34603"/>
    <cellStyle name="Normal 5 2 3 7 3 4" xfId="26028"/>
    <cellStyle name="Normal 5 2 3 7 3 4 2" xfId="34605"/>
    <cellStyle name="Normal 5 2 3 7 3 5" xfId="54601"/>
    <cellStyle name="Normal 5 2 3 7 3 6" xfId="34598"/>
    <cellStyle name="Normal 5 2 3 7 4" xfId="7618"/>
    <cellStyle name="Normal 5 2 3 7 4 2" xfId="15014"/>
    <cellStyle name="Normal 5 2 3 7 4 2 2" xfId="34608"/>
    <cellStyle name="Normal 5 2 3 7 4 2 3" xfId="58707"/>
    <cellStyle name="Normal 5 2 3 7 4 2 4" xfId="34607"/>
    <cellStyle name="Normal 5 2 3 7 4 3" xfId="22410"/>
    <cellStyle name="Normal 5 2 3 7 4 3 2" xfId="34609"/>
    <cellStyle name="Normal 5 2 3 7 4 4" xfId="29806"/>
    <cellStyle name="Normal 5 2 3 7 4 4 2" xfId="54603"/>
    <cellStyle name="Normal 5 2 3 7 4 5" xfId="34606"/>
    <cellStyle name="Normal 5 2 3 7 5" xfId="9427"/>
    <cellStyle name="Normal 5 2 3 7 5 2" xfId="34611"/>
    <cellStyle name="Normal 5 2 3 7 5 3" xfId="56215"/>
    <cellStyle name="Normal 5 2 3 7 5 4" xfId="34610"/>
    <cellStyle name="Normal 5 2 3 7 6" xfId="16823"/>
    <cellStyle name="Normal 5 2 3 7 6 2" xfId="34612"/>
    <cellStyle name="Normal 5 2 3 7 7" xfId="24219"/>
    <cellStyle name="Normal 5 2 3 7 7 2" xfId="54598"/>
    <cellStyle name="Normal 5 2 3 7 8" xfId="34589"/>
    <cellStyle name="Normal 5 2 3 8" xfId="4036"/>
    <cellStyle name="Normal 5 2 3 8 2" xfId="11477"/>
    <cellStyle name="Normal 5 2 3 8 2 2" xfId="34615"/>
    <cellStyle name="Normal 5 2 3 8 2 2 2" xfId="34616"/>
    <cellStyle name="Normal 5 2 3 8 2 2 3" xfId="58710"/>
    <cellStyle name="Normal 5 2 3 8 2 3" xfId="34617"/>
    <cellStyle name="Normal 5 2 3 8 2 4" xfId="54605"/>
    <cellStyle name="Normal 5 2 3 8 2 5" xfId="34614"/>
    <cellStyle name="Normal 5 2 3 8 3" xfId="18873"/>
    <cellStyle name="Normal 5 2 3 8 3 2" xfId="34619"/>
    <cellStyle name="Normal 5 2 3 8 3 3" xfId="56218"/>
    <cellStyle name="Normal 5 2 3 8 3 4" xfId="34618"/>
    <cellStyle name="Normal 5 2 3 8 4" xfId="26269"/>
    <cellStyle name="Normal 5 2 3 8 4 2" xfId="34620"/>
    <cellStyle name="Normal 5 2 3 8 5" xfId="54604"/>
    <cellStyle name="Normal 5 2 3 8 6" xfId="34613"/>
    <cellStyle name="Normal 5 2 3 9" xfId="2159"/>
    <cellStyle name="Normal 5 2 3 9 2" xfId="9600"/>
    <cellStyle name="Normal 5 2 3 9 2 2" xfId="34623"/>
    <cellStyle name="Normal 5 2 3 9 2 2 2" xfId="34624"/>
    <cellStyle name="Normal 5 2 3 9 2 2 3" xfId="58711"/>
    <cellStyle name="Normal 5 2 3 9 2 3" xfId="34625"/>
    <cellStyle name="Normal 5 2 3 9 2 4" xfId="54607"/>
    <cellStyle name="Normal 5 2 3 9 2 5" xfId="34622"/>
    <cellStyle name="Normal 5 2 3 9 3" xfId="16996"/>
    <cellStyle name="Normal 5 2 3 9 3 2" xfId="34627"/>
    <cellStyle name="Normal 5 2 3 9 3 3" xfId="56219"/>
    <cellStyle name="Normal 5 2 3 9 3 4" xfId="34626"/>
    <cellStyle name="Normal 5 2 3 9 4" xfId="24392"/>
    <cellStyle name="Normal 5 2 3 9 4 2" xfId="34628"/>
    <cellStyle name="Normal 5 2 3 9 5" xfId="54606"/>
    <cellStyle name="Normal 5 2 3 9 6" xfId="34621"/>
    <cellStyle name="Normal 5 2 4" xfId="290"/>
    <cellStyle name="Normal 5 2 4 10" xfId="34629"/>
    <cellStyle name="Normal 5 2 4 2" xfId="858"/>
    <cellStyle name="Normal 5 2 4 2 2" xfId="1567"/>
    <cellStyle name="Normal 5 2 4 2 2 2" xfId="5255"/>
    <cellStyle name="Normal 5 2 4 2 2 2 2" xfId="12696"/>
    <cellStyle name="Normal 5 2 4 2 2 2 2 2" xfId="34634"/>
    <cellStyle name="Normal 5 2 4 2 2 2 2 2 2" xfId="34635"/>
    <cellStyle name="Normal 5 2 4 2 2 2 2 2 3" xfId="58715"/>
    <cellStyle name="Normal 5 2 4 2 2 2 2 3" xfId="34636"/>
    <cellStyle name="Normal 5 2 4 2 2 2 2 4" xfId="54612"/>
    <cellStyle name="Normal 5 2 4 2 2 2 2 5" xfId="34633"/>
    <cellStyle name="Normal 5 2 4 2 2 2 3" xfId="20092"/>
    <cellStyle name="Normal 5 2 4 2 2 2 3 2" xfId="34638"/>
    <cellStyle name="Normal 5 2 4 2 2 2 3 3" xfId="56223"/>
    <cellStyle name="Normal 5 2 4 2 2 2 3 4" xfId="34637"/>
    <cellStyle name="Normal 5 2 4 2 2 2 4" xfId="27488"/>
    <cellStyle name="Normal 5 2 4 2 2 2 4 2" xfId="34639"/>
    <cellStyle name="Normal 5 2 4 2 2 2 5" xfId="54611"/>
    <cellStyle name="Normal 5 2 4 2 2 2 6" xfId="34632"/>
    <cellStyle name="Normal 5 2 4 2 2 3" xfId="3378"/>
    <cellStyle name="Normal 5 2 4 2 2 3 2" xfId="10819"/>
    <cellStyle name="Normal 5 2 4 2 2 3 2 2" xfId="34642"/>
    <cellStyle name="Normal 5 2 4 2 2 3 2 2 2" xfId="34643"/>
    <cellStyle name="Normal 5 2 4 2 2 3 2 2 3" xfId="58716"/>
    <cellStyle name="Normal 5 2 4 2 2 3 2 3" xfId="34644"/>
    <cellStyle name="Normal 5 2 4 2 2 3 2 4" xfId="54614"/>
    <cellStyle name="Normal 5 2 4 2 2 3 2 5" xfId="34641"/>
    <cellStyle name="Normal 5 2 4 2 2 3 3" xfId="18215"/>
    <cellStyle name="Normal 5 2 4 2 2 3 3 2" xfId="34646"/>
    <cellStyle name="Normal 5 2 4 2 2 3 3 3" xfId="56224"/>
    <cellStyle name="Normal 5 2 4 2 2 3 3 4" xfId="34645"/>
    <cellStyle name="Normal 5 2 4 2 2 3 4" xfId="25611"/>
    <cellStyle name="Normal 5 2 4 2 2 3 4 2" xfId="34647"/>
    <cellStyle name="Normal 5 2 4 2 2 3 5" xfId="54613"/>
    <cellStyle name="Normal 5 2 4 2 2 3 6" xfId="34640"/>
    <cellStyle name="Normal 5 2 4 2 2 4" xfId="7200"/>
    <cellStyle name="Normal 5 2 4 2 2 4 2" xfId="14596"/>
    <cellStyle name="Normal 5 2 4 2 2 4 2 2" xfId="34650"/>
    <cellStyle name="Normal 5 2 4 2 2 4 2 3" xfId="58714"/>
    <cellStyle name="Normal 5 2 4 2 2 4 2 4" xfId="34649"/>
    <cellStyle name="Normal 5 2 4 2 2 4 3" xfId="21992"/>
    <cellStyle name="Normal 5 2 4 2 2 4 3 2" xfId="34651"/>
    <cellStyle name="Normal 5 2 4 2 2 4 4" xfId="29388"/>
    <cellStyle name="Normal 5 2 4 2 2 4 4 2" xfId="54615"/>
    <cellStyle name="Normal 5 2 4 2 2 4 5" xfId="34648"/>
    <cellStyle name="Normal 5 2 4 2 2 5" xfId="9010"/>
    <cellStyle name="Normal 5 2 4 2 2 5 2" xfId="34653"/>
    <cellStyle name="Normal 5 2 4 2 2 5 3" xfId="56222"/>
    <cellStyle name="Normal 5 2 4 2 2 5 4" xfId="34652"/>
    <cellStyle name="Normal 5 2 4 2 2 6" xfId="16406"/>
    <cellStyle name="Normal 5 2 4 2 2 6 2" xfId="34654"/>
    <cellStyle name="Normal 5 2 4 2 2 7" xfId="23802"/>
    <cellStyle name="Normal 5 2 4 2 2 7 2" xfId="54610"/>
    <cellStyle name="Normal 5 2 4 2 2 8" xfId="34631"/>
    <cellStyle name="Normal 5 2 4 2 3" xfId="4611"/>
    <cellStyle name="Normal 5 2 4 2 3 2" xfId="12052"/>
    <cellStyle name="Normal 5 2 4 2 3 2 2" xfId="34657"/>
    <cellStyle name="Normal 5 2 4 2 3 2 2 2" xfId="34658"/>
    <cellStyle name="Normal 5 2 4 2 3 2 2 3" xfId="58717"/>
    <cellStyle name="Normal 5 2 4 2 3 2 3" xfId="34659"/>
    <cellStyle name="Normal 5 2 4 2 3 2 4" xfId="54617"/>
    <cellStyle name="Normal 5 2 4 2 3 2 5" xfId="34656"/>
    <cellStyle name="Normal 5 2 4 2 3 3" xfId="19448"/>
    <cellStyle name="Normal 5 2 4 2 3 3 2" xfId="34661"/>
    <cellStyle name="Normal 5 2 4 2 3 3 3" xfId="56225"/>
    <cellStyle name="Normal 5 2 4 2 3 3 4" xfId="34660"/>
    <cellStyle name="Normal 5 2 4 2 3 4" xfId="26844"/>
    <cellStyle name="Normal 5 2 4 2 3 4 2" xfId="34662"/>
    <cellStyle name="Normal 5 2 4 2 3 5" xfId="54616"/>
    <cellStyle name="Normal 5 2 4 2 3 6" xfId="34655"/>
    <cellStyle name="Normal 5 2 4 2 4" xfId="2734"/>
    <cellStyle name="Normal 5 2 4 2 4 2" xfId="10175"/>
    <cellStyle name="Normal 5 2 4 2 4 2 2" xfId="34665"/>
    <cellStyle name="Normal 5 2 4 2 4 2 2 2" xfId="34666"/>
    <cellStyle name="Normal 5 2 4 2 4 2 2 3" xfId="58718"/>
    <cellStyle name="Normal 5 2 4 2 4 2 3" xfId="34667"/>
    <cellStyle name="Normal 5 2 4 2 4 2 4" xfId="54619"/>
    <cellStyle name="Normal 5 2 4 2 4 2 5" xfId="34664"/>
    <cellStyle name="Normal 5 2 4 2 4 3" xfId="17571"/>
    <cellStyle name="Normal 5 2 4 2 4 3 2" xfId="34669"/>
    <cellStyle name="Normal 5 2 4 2 4 3 3" xfId="56226"/>
    <cellStyle name="Normal 5 2 4 2 4 3 4" xfId="34668"/>
    <cellStyle name="Normal 5 2 4 2 4 4" xfId="24967"/>
    <cellStyle name="Normal 5 2 4 2 4 4 2" xfId="34670"/>
    <cellStyle name="Normal 5 2 4 2 4 5" xfId="54618"/>
    <cellStyle name="Normal 5 2 4 2 4 6" xfId="34663"/>
    <cellStyle name="Normal 5 2 4 2 5" xfId="6556"/>
    <cellStyle name="Normal 5 2 4 2 5 2" xfId="13952"/>
    <cellStyle name="Normal 5 2 4 2 5 2 2" xfId="34673"/>
    <cellStyle name="Normal 5 2 4 2 5 2 3" xfId="58713"/>
    <cellStyle name="Normal 5 2 4 2 5 2 4" xfId="34672"/>
    <cellStyle name="Normal 5 2 4 2 5 3" xfId="21348"/>
    <cellStyle name="Normal 5 2 4 2 5 3 2" xfId="34674"/>
    <cellStyle name="Normal 5 2 4 2 5 4" xfId="28744"/>
    <cellStyle name="Normal 5 2 4 2 5 4 2" xfId="54620"/>
    <cellStyle name="Normal 5 2 4 2 5 5" xfId="34671"/>
    <cellStyle name="Normal 5 2 4 2 6" xfId="8366"/>
    <cellStyle name="Normal 5 2 4 2 6 2" xfId="34676"/>
    <cellStyle name="Normal 5 2 4 2 6 3" xfId="56221"/>
    <cellStyle name="Normal 5 2 4 2 6 4" xfId="34675"/>
    <cellStyle name="Normal 5 2 4 2 7" xfId="15762"/>
    <cellStyle name="Normal 5 2 4 2 7 2" xfId="34677"/>
    <cellStyle name="Normal 5 2 4 2 8" xfId="23158"/>
    <cellStyle name="Normal 5 2 4 2 8 2" xfId="54609"/>
    <cellStyle name="Normal 5 2 4 2 9" xfId="34630"/>
    <cellStyle name="Normal 5 2 4 3" xfId="1001"/>
    <cellStyle name="Normal 5 2 4 3 2" xfId="4689"/>
    <cellStyle name="Normal 5 2 4 3 2 2" xfId="12130"/>
    <cellStyle name="Normal 5 2 4 3 2 2 2" xfId="34681"/>
    <cellStyle name="Normal 5 2 4 3 2 2 2 2" xfId="34682"/>
    <cellStyle name="Normal 5 2 4 3 2 2 2 3" xfId="58720"/>
    <cellStyle name="Normal 5 2 4 3 2 2 3" xfId="34683"/>
    <cellStyle name="Normal 5 2 4 3 2 2 4" xfId="54623"/>
    <cellStyle name="Normal 5 2 4 3 2 2 5" xfId="34680"/>
    <cellStyle name="Normal 5 2 4 3 2 3" xfId="19526"/>
    <cellStyle name="Normal 5 2 4 3 2 3 2" xfId="34685"/>
    <cellStyle name="Normal 5 2 4 3 2 3 3" xfId="56228"/>
    <cellStyle name="Normal 5 2 4 3 2 3 4" xfId="34684"/>
    <cellStyle name="Normal 5 2 4 3 2 4" xfId="26922"/>
    <cellStyle name="Normal 5 2 4 3 2 4 2" xfId="34686"/>
    <cellStyle name="Normal 5 2 4 3 2 5" xfId="54622"/>
    <cellStyle name="Normal 5 2 4 3 2 6" xfId="34679"/>
    <cellStyle name="Normal 5 2 4 3 3" xfId="2812"/>
    <cellStyle name="Normal 5 2 4 3 3 2" xfId="10253"/>
    <cellStyle name="Normal 5 2 4 3 3 2 2" xfId="34689"/>
    <cellStyle name="Normal 5 2 4 3 3 2 2 2" xfId="34690"/>
    <cellStyle name="Normal 5 2 4 3 3 2 2 3" xfId="58721"/>
    <cellStyle name="Normal 5 2 4 3 3 2 3" xfId="34691"/>
    <cellStyle name="Normal 5 2 4 3 3 2 4" xfId="54625"/>
    <cellStyle name="Normal 5 2 4 3 3 2 5" xfId="34688"/>
    <cellStyle name="Normal 5 2 4 3 3 3" xfId="17649"/>
    <cellStyle name="Normal 5 2 4 3 3 3 2" xfId="34693"/>
    <cellStyle name="Normal 5 2 4 3 3 3 3" xfId="56229"/>
    <cellStyle name="Normal 5 2 4 3 3 3 4" xfId="34692"/>
    <cellStyle name="Normal 5 2 4 3 3 4" xfId="25045"/>
    <cellStyle name="Normal 5 2 4 3 3 4 2" xfId="34694"/>
    <cellStyle name="Normal 5 2 4 3 3 5" xfId="54624"/>
    <cellStyle name="Normal 5 2 4 3 3 6" xfId="34687"/>
    <cellStyle name="Normal 5 2 4 3 4" xfId="6634"/>
    <cellStyle name="Normal 5 2 4 3 4 2" xfId="14030"/>
    <cellStyle name="Normal 5 2 4 3 4 2 2" xfId="34697"/>
    <cellStyle name="Normal 5 2 4 3 4 2 3" xfId="58719"/>
    <cellStyle name="Normal 5 2 4 3 4 2 4" xfId="34696"/>
    <cellStyle name="Normal 5 2 4 3 4 3" xfId="21426"/>
    <cellStyle name="Normal 5 2 4 3 4 3 2" xfId="34698"/>
    <cellStyle name="Normal 5 2 4 3 4 4" xfId="28822"/>
    <cellStyle name="Normal 5 2 4 3 4 4 2" xfId="54626"/>
    <cellStyle name="Normal 5 2 4 3 4 5" xfId="34695"/>
    <cellStyle name="Normal 5 2 4 3 5" xfId="8444"/>
    <cellStyle name="Normal 5 2 4 3 5 2" xfId="34700"/>
    <cellStyle name="Normal 5 2 4 3 5 3" xfId="56227"/>
    <cellStyle name="Normal 5 2 4 3 5 4" xfId="34699"/>
    <cellStyle name="Normal 5 2 4 3 6" xfId="15840"/>
    <cellStyle name="Normal 5 2 4 3 6 2" xfId="34701"/>
    <cellStyle name="Normal 5 2 4 3 7" xfId="23236"/>
    <cellStyle name="Normal 5 2 4 3 7 2" xfId="54621"/>
    <cellStyle name="Normal 5 2 4 3 8" xfId="34678"/>
    <cellStyle name="Normal 5 2 4 4" xfId="4045"/>
    <cellStyle name="Normal 5 2 4 4 2" xfId="11486"/>
    <cellStyle name="Normal 5 2 4 4 2 2" xfId="34704"/>
    <cellStyle name="Normal 5 2 4 4 2 2 2" xfId="34705"/>
    <cellStyle name="Normal 5 2 4 4 2 2 3" xfId="58722"/>
    <cellStyle name="Normal 5 2 4 4 2 3" xfId="34706"/>
    <cellStyle name="Normal 5 2 4 4 2 4" xfId="54628"/>
    <cellStyle name="Normal 5 2 4 4 2 5" xfId="34703"/>
    <cellStyle name="Normal 5 2 4 4 3" xfId="18882"/>
    <cellStyle name="Normal 5 2 4 4 3 2" xfId="34708"/>
    <cellStyle name="Normal 5 2 4 4 3 3" xfId="56230"/>
    <cellStyle name="Normal 5 2 4 4 3 4" xfId="34707"/>
    <cellStyle name="Normal 5 2 4 4 4" xfId="26278"/>
    <cellStyle name="Normal 5 2 4 4 4 2" xfId="34709"/>
    <cellStyle name="Normal 5 2 4 4 5" xfId="54627"/>
    <cellStyle name="Normal 5 2 4 4 6" xfId="34702"/>
    <cellStyle name="Normal 5 2 4 5" xfId="2168"/>
    <cellStyle name="Normal 5 2 4 5 2" xfId="9609"/>
    <cellStyle name="Normal 5 2 4 5 2 2" xfId="34712"/>
    <cellStyle name="Normal 5 2 4 5 2 2 2" xfId="34713"/>
    <cellStyle name="Normal 5 2 4 5 2 2 3" xfId="58723"/>
    <cellStyle name="Normal 5 2 4 5 2 3" xfId="34714"/>
    <cellStyle name="Normal 5 2 4 5 2 4" xfId="54630"/>
    <cellStyle name="Normal 5 2 4 5 2 5" xfId="34711"/>
    <cellStyle name="Normal 5 2 4 5 3" xfId="17005"/>
    <cellStyle name="Normal 5 2 4 5 3 2" xfId="34716"/>
    <cellStyle name="Normal 5 2 4 5 3 3" xfId="56231"/>
    <cellStyle name="Normal 5 2 4 5 3 4" xfId="34715"/>
    <cellStyle name="Normal 5 2 4 5 4" xfId="24401"/>
    <cellStyle name="Normal 5 2 4 5 4 2" xfId="34717"/>
    <cellStyle name="Normal 5 2 4 5 5" xfId="54629"/>
    <cellStyle name="Normal 5 2 4 5 6" xfId="34710"/>
    <cellStyle name="Normal 5 2 4 6" xfId="5990"/>
    <cellStyle name="Normal 5 2 4 6 2" xfId="13386"/>
    <cellStyle name="Normal 5 2 4 6 2 2" xfId="34720"/>
    <cellStyle name="Normal 5 2 4 6 2 3" xfId="58712"/>
    <cellStyle name="Normal 5 2 4 6 2 4" xfId="34719"/>
    <cellStyle name="Normal 5 2 4 6 3" xfId="20782"/>
    <cellStyle name="Normal 5 2 4 6 3 2" xfId="34721"/>
    <cellStyle name="Normal 5 2 4 6 4" xfId="28178"/>
    <cellStyle name="Normal 5 2 4 6 4 2" xfId="54631"/>
    <cellStyle name="Normal 5 2 4 6 5" xfId="34718"/>
    <cellStyle name="Normal 5 2 4 7" xfId="7800"/>
    <cellStyle name="Normal 5 2 4 7 2" xfId="34723"/>
    <cellStyle name="Normal 5 2 4 7 3" xfId="56220"/>
    <cellStyle name="Normal 5 2 4 7 4" xfId="34722"/>
    <cellStyle name="Normal 5 2 4 8" xfId="15196"/>
    <cellStyle name="Normal 5 2 4 8 2" xfId="34724"/>
    <cellStyle name="Normal 5 2 4 9" xfId="22592"/>
    <cellStyle name="Normal 5 2 4 9 2" xfId="54608"/>
    <cellStyle name="Normal 5 2 5" xfId="299"/>
    <cellStyle name="Normal 5 2 5 10" xfId="34725"/>
    <cellStyle name="Normal 5 2 5 2" xfId="870"/>
    <cellStyle name="Normal 5 2 5 2 2" xfId="1579"/>
    <cellStyle name="Normal 5 2 5 2 2 2" xfId="5267"/>
    <cellStyle name="Normal 5 2 5 2 2 2 2" xfId="12708"/>
    <cellStyle name="Normal 5 2 5 2 2 2 2 2" xfId="34730"/>
    <cellStyle name="Normal 5 2 5 2 2 2 2 2 2" xfId="34731"/>
    <cellStyle name="Normal 5 2 5 2 2 2 2 2 3" xfId="58727"/>
    <cellStyle name="Normal 5 2 5 2 2 2 2 3" xfId="34732"/>
    <cellStyle name="Normal 5 2 5 2 2 2 2 4" xfId="54636"/>
    <cellStyle name="Normal 5 2 5 2 2 2 2 5" xfId="34729"/>
    <cellStyle name="Normal 5 2 5 2 2 2 3" xfId="20104"/>
    <cellStyle name="Normal 5 2 5 2 2 2 3 2" xfId="34734"/>
    <cellStyle name="Normal 5 2 5 2 2 2 3 3" xfId="56235"/>
    <cellStyle name="Normal 5 2 5 2 2 2 3 4" xfId="34733"/>
    <cellStyle name="Normal 5 2 5 2 2 2 4" xfId="27500"/>
    <cellStyle name="Normal 5 2 5 2 2 2 4 2" xfId="34735"/>
    <cellStyle name="Normal 5 2 5 2 2 2 5" xfId="54635"/>
    <cellStyle name="Normal 5 2 5 2 2 2 6" xfId="34728"/>
    <cellStyle name="Normal 5 2 5 2 2 3" xfId="3390"/>
    <cellStyle name="Normal 5 2 5 2 2 3 2" xfId="10831"/>
    <cellStyle name="Normal 5 2 5 2 2 3 2 2" xfId="34738"/>
    <cellStyle name="Normal 5 2 5 2 2 3 2 2 2" xfId="34739"/>
    <cellStyle name="Normal 5 2 5 2 2 3 2 2 3" xfId="58728"/>
    <cellStyle name="Normal 5 2 5 2 2 3 2 3" xfId="34740"/>
    <cellStyle name="Normal 5 2 5 2 2 3 2 4" xfId="54638"/>
    <cellStyle name="Normal 5 2 5 2 2 3 2 5" xfId="34737"/>
    <cellStyle name="Normal 5 2 5 2 2 3 3" xfId="18227"/>
    <cellStyle name="Normal 5 2 5 2 2 3 3 2" xfId="34742"/>
    <cellStyle name="Normal 5 2 5 2 2 3 3 3" xfId="56236"/>
    <cellStyle name="Normal 5 2 5 2 2 3 3 4" xfId="34741"/>
    <cellStyle name="Normal 5 2 5 2 2 3 4" xfId="25623"/>
    <cellStyle name="Normal 5 2 5 2 2 3 4 2" xfId="34743"/>
    <cellStyle name="Normal 5 2 5 2 2 3 5" xfId="54637"/>
    <cellStyle name="Normal 5 2 5 2 2 3 6" xfId="34736"/>
    <cellStyle name="Normal 5 2 5 2 2 4" xfId="7212"/>
    <cellStyle name="Normal 5 2 5 2 2 4 2" xfId="14608"/>
    <cellStyle name="Normal 5 2 5 2 2 4 2 2" xfId="34746"/>
    <cellStyle name="Normal 5 2 5 2 2 4 2 3" xfId="58726"/>
    <cellStyle name="Normal 5 2 5 2 2 4 2 4" xfId="34745"/>
    <cellStyle name="Normal 5 2 5 2 2 4 3" xfId="22004"/>
    <cellStyle name="Normal 5 2 5 2 2 4 3 2" xfId="34747"/>
    <cellStyle name="Normal 5 2 5 2 2 4 4" xfId="29400"/>
    <cellStyle name="Normal 5 2 5 2 2 4 4 2" xfId="54639"/>
    <cellStyle name="Normal 5 2 5 2 2 4 5" xfId="34744"/>
    <cellStyle name="Normal 5 2 5 2 2 5" xfId="9022"/>
    <cellStyle name="Normal 5 2 5 2 2 5 2" xfId="34749"/>
    <cellStyle name="Normal 5 2 5 2 2 5 3" xfId="56234"/>
    <cellStyle name="Normal 5 2 5 2 2 5 4" xfId="34748"/>
    <cellStyle name="Normal 5 2 5 2 2 6" xfId="16418"/>
    <cellStyle name="Normal 5 2 5 2 2 6 2" xfId="34750"/>
    <cellStyle name="Normal 5 2 5 2 2 7" xfId="23814"/>
    <cellStyle name="Normal 5 2 5 2 2 7 2" xfId="54634"/>
    <cellStyle name="Normal 5 2 5 2 2 8" xfId="34727"/>
    <cellStyle name="Normal 5 2 5 2 3" xfId="4623"/>
    <cellStyle name="Normal 5 2 5 2 3 2" xfId="12064"/>
    <cellStyle name="Normal 5 2 5 2 3 2 2" xfId="34753"/>
    <cellStyle name="Normal 5 2 5 2 3 2 2 2" xfId="34754"/>
    <cellStyle name="Normal 5 2 5 2 3 2 2 3" xfId="58729"/>
    <cellStyle name="Normal 5 2 5 2 3 2 3" xfId="34755"/>
    <cellStyle name="Normal 5 2 5 2 3 2 4" xfId="54641"/>
    <cellStyle name="Normal 5 2 5 2 3 2 5" xfId="34752"/>
    <cellStyle name="Normal 5 2 5 2 3 3" xfId="19460"/>
    <cellStyle name="Normal 5 2 5 2 3 3 2" xfId="34757"/>
    <cellStyle name="Normal 5 2 5 2 3 3 3" xfId="56237"/>
    <cellStyle name="Normal 5 2 5 2 3 3 4" xfId="34756"/>
    <cellStyle name="Normal 5 2 5 2 3 4" xfId="26856"/>
    <cellStyle name="Normal 5 2 5 2 3 4 2" xfId="34758"/>
    <cellStyle name="Normal 5 2 5 2 3 5" xfId="54640"/>
    <cellStyle name="Normal 5 2 5 2 3 6" xfId="34751"/>
    <cellStyle name="Normal 5 2 5 2 4" xfId="2746"/>
    <cellStyle name="Normal 5 2 5 2 4 2" xfId="10187"/>
    <cellStyle name="Normal 5 2 5 2 4 2 2" xfId="34761"/>
    <cellStyle name="Normal 5 2 5 2 4 2 2 2" xfId="34762"/>
    <cellStyle name="Normal 5 2 5 2 4 2 2 3" xfId="58730"/>
    <cellStyle name="Normal 5 2 5 2 4 2 3" xfId="34763"/>
    <cellStyle name="Normal 5 2 5 2 4 2 4" xfId="54643"/>
    <cellStyle name="Normal 5 2 5 2 4 2 5" xfId="34760"/>
    <cellStyle name="Normal 5 2 5 2 4 3" xfId="17583"/>
    <cellStyle name="Normal 5 2 5 2 4 3 2" xfId="34765"/>
    <cellStyle name="Normal 5 2 5 2 4 3 3" xfId="56238"/>
    <cellStyle name="Normal 5 2 5 2 4 3 4" xfId="34764"/>
    <cellStyle name="Normal 5 2 5 2 4 4" xfId="24979"/>
    <cellStyle name="Normal 5 2 5 2 4 4 2" xfId="34766"/>
    <cellStyle name="Normal 5 2 5 2 4 5" xfId="54642"/>
    <cellStyle name="Normal 5 2 5 2 4 6" xfId="34759"/>
    <cellStyle name="Normal 5 2 5 2 5" xfId="6568"/>
    <cellStyle name="Normal 5 2 5 2 5 2" xfId="13964"/>
    <cellStyle name="Normal 5 2 5 2 5 2 2" xfId="34769"/>
    <cellStyle name="Normal 5 2 5 2 5 2 3" xfId="58725"/>
    <cellStyle name="Normal 5 2 5 2 5 2 4" xfId="34768"/>
    <cellStyle name="Normal 5 2 5 2 5 3" xfId="21360"/>
    <cellStyle name="Normal 5 2 5 2 5 3 2" xfId="34770"/>
    <cellStyle name="Normal 5 2 5 2 5 4" xfId="28756"/>
    <cellStyle name="Normal 5 2 5 2 5 4 2" xfId="54644"/>
    <cellStyle name="Normal 5 2 5 2 5 5" xfId="34767"/>
    <cellStyle name="Normal 5 2 5 2 6" xfId="8378"/>
    <cellStyle name="Normal 5 2 5 2 6 2" xfId="34772"/>
    <cellStyle name="Normal 5 2 5 2 6 3" xfId="56233"/>
    <cellStyle name="Normal 5 2 5 2 6 4" xfId="34771"/>
    <cellStyle name="Normal 5 2 5 2 7" xfId="15774"/>
    <cellStyle name="Normal 5 2 5 2 7 2" xfId="34773"/>
    <cellStyle name="Normal 5 2 5 2 8" xfId="23170"/>
    <cellStyle name="Normal 5 2 5 2 8 2" xfId="54633"/>
    <cellStyle name="Normal 5 2 5 2 9" xfId="34726"/>
    <cellStyle name="Normal 5 2 5 3" xfId="1010"/>
    <cellStyle name="Normal 5 2 5 3 2" xfId="4698"/>
    <cellStyle name="Normal 5 2 5 3 2 2" xfId="12139"/>
    <cellStyle name="Normal 5 2 5 3 2 2 2" xfId="34777"/>
    <cellStyle name="Normal 5 2 5 3 2 2 2 2" xfId="34778"/>
    <cellStyle name="Normal 5 2 5 3 2 2 2 3" xfId="58732"/>
    <cellStyle name="Normal 5 2 5 3 2 2 3" xfId="34779"/>
    <cellStyle name="Normal 5 2 5 3 2 2 4" xfId="54647"/>
    <cellStyle name="Normal 5 2 5 3 2 2 5" xfId="34776"/>
    <cellStyle name="Normal 5 2 5 3 2 3" xfId="19535"/>
    <cellStyle name="Normal 5 2 5 3 2 3 2" xfId="34781"/>
    <cellStyle name="Normal 5 2 5 3 2 3 3" xfId="56240"/>
    <cellStyle name="Normal 5 2 5 3 2 3 4" xfId="34780"/>
    <cellStyle name="Normal 5 2 5 3 2 4" xfId="26931"/>
    <cellStyle name="Normal 5 2 5 3 2 4 2" xfId="34782"/>
    <cellStyle name="Normal 5 2 5 3 2 5" xfId="54646"/>
    <cellStyle name="Normal 5 2 5 3 2 6" xfId="34775"/>
    <cellStyle name="Normal 5 2 5 3 3" xfId="2821"/>
    <cellStyle name="Normal 5 2 5 3 3 2" xfId="10262"/>
    <cellStyle name="Normal 5 2 5 3 3 2 2" xfId="34785"/>
    <cellStyle name="Normal 5 2 5 3 3 2 2 2" xfId="34786"/>
    <cellStyle name="Normal 5 2 5 3 3 2 2 3" xfId="58733"/>
    <cellStyle name="Normal 5 2 5 3 3 2 3" xfId="34787"/>
    <cellStyle name="Normal 5 2 5 3 3 2 4" xfId="54649"/>
    <cellStyle name="Normal 5 2 5 3 3 2 5" xfId="34784"/>
    <cellStyle name="Normal 5 2 5 3 3 3" xfId="17658"/>
    <cellStyle name="Normal 5 2 5 3 3 3 2" xfId="34789"/>
    <cellStyle name="Normal 5 2 5 3 3 3 3" xfId="56241"/>
    <cellStyle name="Normal 5 2 5 3 3 3 4" xfId="34788"/>
    <cellStyle name="Normal 5 2 5 3 3 4" xfId="25054"/>
    <cellStyle name="Normal 5 2 5 3 3 4 2" xfId="34790"/>
    <cellStyle name="Normal 5 2 5 3 3 5" xfId="54648"/>
    <cellStyle name="Normal 5 2 5 3 3 6" xfId="34783"/>
    <cellStyle name="Normal 5 2 5 3 4" xfId="6643"/>
    <cellStyle name="Normal 5 2 5 3 4 2" xfId="14039"/>
    <cellStyle name="Normal 5 2 5 3 4 2 2" xfId="34793"/>
    <cellStyle name="Normal 5 2 5 3 4 2 3" xfId="58731"/>
    <cellStyle name="Normal 5 2 5 3 4 2 4" xfId="34792"/>
    <cellStyle name="Normal 5 2 5 3 4 3" xfId="21435"/>
    <cellStyle name="Normal 5 2 5 3 4 3 2" xfId="34794"/>
    <cellStyle name="Normal 5 2 5 3 4 4" xfId="28831"/>
    <cellStyle name="Normal 5 2 5 3 4 4 2" xfId="54650"/>
    <cellStyle name="Normal 5 2 5 3 4 5" xfId="34791"/>
    <cellStyle name="Normal 5 2 5 3 5" xfId="8453"/>
    <cellStyle name="Normal 5 2 5 3 5 2" xfId="34796"/>
    <cellStyle name="Normal 5 2 5 3 5 3" xfId="56239"/>
    <cellStyle name="Normal 5 2 5 3 5 4" xfId="34795"/>
    <cellStyle name="Normal 5 2 5 3 6" xfId="15849"/>
    <cellStyle name="Normal 5 2 5 3 6 2" xfId="34797"/>
    <cellStyle name="Normal 5 2 5 3 7" xfId="23245"/>
    <cellStyle name="Normal 5 2 5 3 7 2" xfId="54645"/>
    <cellStyle name="Normal 5 2 5 3 8" xfId="34774"/>
    <cellStyle name="Normal 5 2 5 4" xfId="4054"/>
    <cellStyle name="Normal 5 2 5 4 2" xfId="11495"/>
    <cellStyle name="Normal 5 2 5 4 2 2" xfId="34800"/>
    <cellStyle name="Normal 5 2 5 4 2 2 2" xfId="34801"/>
    <cellStyle name="Normal 5 2 5 4 2 2 3" xfId="58734"/>
    <cellStyle name="Normal 5 2 5 4 2 3" xfId="34802"/>
    <cellStyle name="Normal 5 2 5 4 2 4" xfId="54652"/>
    <cellStyle name="Normal 5 2 5 4 2 5" xfId="34799"/>
    <cellStyle name="Normal 5 2 5 4 3" xfId="18891"/>
    <cellStyle name="Normal 5 2 5 4 3 2" xfId="34804"/>
    <cellStyle name="Normal 5 2 5 4 3 3" xfId="56242"/>
    <cellStyle name="Normal 5 2 5 4 3 4" xfId="34803"/>
    <cellStyle name="Normal 5 2 5 4 4" xfId="26287"/>
    <cellStyle name="Normal 5 2 5 4 4 2" xfId="34805"/>
    <cellStyle name="Normal 5 2 5 4 5" xfId="54651"/>
    <cellStyle name="Normal 5 2 5 4 6" xfId="34798"/>
    <cellStyle name="Normal 5 2 5 5" xfId="2177"/>
    <cellStyle name="Normal 5 2 5 5 2" xfId="9618"/>
    <cellStyle name="Normal 5 2 5 5 2 2" xfId="34808"/>
    <cellStyle name="Normal 5 2 5 5 2 2 2" xfId="34809"/>
    <cellStyle name="Normal 5 2 5 5 2 2 3" xfId="58735"/>
    <cellStyle name="Normal 5 2 5 5 2 3" xfId="34810"/>
    <cellStyle name="Normal 5 2 5 5 2 4" xfId="54654"/>
    <cellStyle name="Normal 5 2 5 5 2 5" xfId="34807"/>
    <cellStyle name="Normal 5 2 5 5 3" xfId="17014"/>
    <cellStyle name="Normal 5 2 5 5 3 2" xfId="34812"/>
    <cellStyle name="Normal 5 2 5 5 3 3" xfId="56243"/>
    <cellStyle name="Normal 5 2 5 5 3 4" xfId="34811"/>
    <cellStyle name="Normal 5 2 5 5 4" xfId="24410"/>
    <cellStyle name="Normal 5 2 5 5 4 2" xfId="34813"/>
    <cellStyle name="Normal 5 2 5 5 5" xfId="54653"/>
    <cellStyle name="Normal 5 2 5 5 6" xfId="34806"/>
    <cellStyle name="Normal 5 2 5 6" xfId="5999"/>
    <cellStyle name="Normal 5 2 5 6 2" xfId="13395"/>
    <cellStyle name="Normal 5 2 5 6 2 2" xfId="34816"/>
    <cellStyle name="Normal 5 2 5 6 2 3" xfId="58724"/>
    <cellStyle name="Normal 5 2 5 6 2 4" xfId="34815"/>
    <cellStyle name="Normal 5 2 5 6 3" xfId="20791"/>
    <cellStyle name="Normal 5 2 5 6 3 2" xfId="34817"/>
    <cellStyle name="Normal 5 2 5 6 4" xfId="28187"/>
    <cellStyle name="Normal 5 2 5 6 4 2" xfId="54655"/>
    <cellStyle name="Normal 5 2 5 6 5" xfId="34814"/>
    <cellStyle name="Normal 5 2 5 7" xfId="7809"/>
    <cellStyle name="Normal 5 2 5 7 2" xfId="34819"/>
    <cellStyle name="Normal 5 2 5 7 3" xfId="56232"/>
    <cellStyle name="Normal 5 2 5 7 4" xfId="34818"/>
    <cellStyle name="Normal 5 2 5 8" xfId="15205"/>
    <cellStyle name="Normal 5 2 5 8 2" xfId="34820"/>
    <cellStyle name="Normal 5 2 5 9" xfId="22601"/>
    <cellStyle name="Normal 5 2 5 9 2" xfId="54632"/>
    <cellStyle name="Normal 5 2 6" xfId="556"/>
    <cellStyle name="Normal 5 2 6 10" xfId="34821"/>
    <cellStyle name="Normal 5 2 6 2" xfId="879"/>
    <cellStyle name="Normal 5 2 6 2 2" xfId="1588"/>
    <cellStyle name="Normal 5 2 6 2 2 2" xfId="5276"/>
    <cellStyle name="Normal 5 2 6 2 2 2 2" xfId="12717"/>
    <cellStyle name="Normal 5 2 6 2 2 2 2 2" xfId="34826"/>
    <cellStyle name="Normal 5 2 6 2 2 2 2 2 2" xfId="34827"/>
    <cellStyle name="Normal 5 2 6 2 2 2 2 2 3" xfId="58739"/>
    <cellStyle name="Normal 5 2 6 2 2 2 2 3" xfId="34828"/>
    <cellStyle name="Normal 5 2 6 2 2 2 2 4" xfId="54660"/>
    <cellStyle name="Normal 5 2 6 2 2 2 2 5" xfId="34825"/>
    <cellStyle name="Normal 5 2 6 2 2 2 3" xfId="20113"/>
    <cellStyle name="Normal 5 2 6 2 2 2 3 2" xfId="34830"/>
    <cellStyle name="Normal 5 2 6 2 2 2 3 3" xfId="56247"/>
    <cellStyle name="Normal 5 2 6 2 2 2 3 4" xfId="34829"/>
    <cellStyle name="Normal 5 2 6 2 2 2 4" xfId="27509"/>
    <cellStyle name="Normal 5 2 6 2 2 2 4 2" xfId="34831"/>
    <cellStyle name="Normal 5 2 6 2 2 2 5" xfId="54659"/>
    <cellStyle name="Normal 5 2 6 2 2 2 6" xfId="34824"/>
    <cellStyle name="Normal 5 2 6 2 2 3" xfId="3399"/>
    <cellStyle name="Normal 5 2 6 2 2 3 2" xfId="10840"/>
    <cellStyle name="Normal 5 2 6 2 2 3 2 2" xfId="34834"/>
    <cellStyle name="Normal 5 2 6 2 2 3 2 2 2" xfId="34835"/>
    <cellStyle name="Normal 5 2 6 2 2 3 2 2 3" xfId="58740"/>
    <cellStyle name="Normal 5 2 6 2 2 3 2 3" xfId="34836"/>
    <cellStyle name="Normal 5 2 6 2 2 3 2 4" xfId="54662"/>
    <cellStyle name="Normal 5 2 6 2 2 3 2 5" xfId="34833"/>
    <cellStyle name="Normal 5 2 6 2 2 3 3" xfId="18236"/>
    <cellStyle name="Normal 5 2 6 2 2 3 3 2" xfId="34838"/>
    <cellStyle name="Normal 5 2 6 2 2 3 3 3" xfId="56248"/>
    <cellStyle name="Normal 5 2 6 2 2 3 3 4" xfId="34837"/>
    <cellStyle name="Normal 5 2 6 2 2 3 4" xfId="25632"/>
    <cellStyle name="Normal 5 2 6 2 2 3 4 2" xfId="34839"/>
    <cellStyle name="Normal 5 2 6 2 2 3 5" xfId="54661"/>
    <cellStyle name="Normal 5 2 6 2 2 3 6" xfId="34832"/>
    <cellStyle name="Normal 5 2 6 2 2 4" xfId="7221"/>
    <cellStyle name="Normal 5 2 6 2 2 4 2" xfId="14617"/>
    <cellStyle name="Normal 5 2 6 2 2 4 2 2" xfId="34842"/>
    <cellStyle name="Normal 5 2 6 2 2 4 2 3" xfId="58738"/>
    <cellStyle name="Normal 5 2 6 2 2 4 2 4" xfId="34841"/>
    <cellStyle name="Normal 5 2 6 2 2 4 3" xfId="22013"/>
    <cellStyle name="Normal 5 2 6 2 2 4 3 2" xfId="34843"/>
    <cellStyle name="Normal 5 2 6 2 2 4 4" xfId="29409"/>
    <cellStyle name="Normal 5 2 6 2 2 4 4 2" xfId="54663"/>
    <cellStyle name="Normal 5 2 6 2 2 4 5" xfId="34840"/>
    <cellStyle name="Normal 5 2 6 2 2 5" xfId="9031"/>
    <cellStyle name="Normal 5 2 6 2 2 5 2" xfId="34845"/>
    <cellStyle name="Normal 5 2 6 2 2 5 3" xfId="56246"/>
    <cellStyle name="Normal 5 2 6 2 2 5 4" xfId="34844"/>
    <cellStyle name="Normal 5 2 6 2 2 6" xfId="16427"/>
    <cellStyle name="Normal 5 2 6 2 2 6 2" xfId="34846"/>
    <cellStyle name="Normal 5 2 6 2 2 7" xfId="23823"/>
    <cellStyle name="Normal 5 2 6 2 2 7 2" xfId="54658"/>
    <cellStyle name="Normal 5 2 6 2 2 8" xfId="34823"/>
    <cellStyle name="Normal 5 2 6 2 3" xfId="4632"/>
    <cellStyle name="Normal 5 2 6 2 3 2" xfId="12073"/>
    <cellStyle name="Normal 5 2 6 2 3 2 2" xfId="34849"/>
    <cellStyle name="Normal 5 2 6 2 3 2 2 2" xfId="34850"/>
    <cellStyle name="Normal 5 2 6 2 3 2 2 3" xfId="58741"/>
    <cellStyle name="Normal 5 2 6 2 3 2 3" xfId="34851"/>
    <cellStyle name="Normal 5 2 6 2 3 2 4" xfId="54665"/>
    <cellStyle name="Normal 5 2 6 2 3 2 5" xfId="34848"/>
    <cellStyle name="Normal 5 2 6 2 3 3" xfId="19469"/>
    <cellStyle name="Normal 5 2 6 2 3 3 2" xfId="34853"/>
    <cellStyle name="Normal 5 2 6 2 3 3 3" xfId="56249"/>
    <cellStyle name="Normal 5 2 6 2 3 3 4" xfId="34852"/>
    <cellStyle name="Normal 5 2 6 2 3 4" xfId="26865"/>
    <cellStyle name="Normal 5 2 6 2 3 4 2" xfId="34854"/>
    <cellStyle name="Normal 5 2 6 2 3 5" xfId="54664"/>
    <cellStyle name="Normal 5 2 6 2 3 6" xfId="34847"/>
    <cellStyle name="Normal 5 2 6 2 4" xfId="2755"/>
    <cellStyle name="Normal 5 2 6 2 4 2" xfId="10196"/>
    <cellStyle name="Normal 5 2 6 2 4 2 2" xfId="34857"/>
    <cellStyle name="Normal 5 2 6 2 4 2 2 2" xfId="34858"/>
    <cellStyle name="Normal 5 2 6 2 4 2 2 3" xfId="58742"/>
    <cellStyle name="Normal 5 2 6 2 4 2 3" xfId="34859"/>
    <cellStyle name="Normal 5 2 6 2 4 2 4" xfId="54667"/>
    <cellStyle name="Normal 5 2 6 2 4 2 5" xfId="34856"/>
    <cellStyle name="Normal 5 2 6 2 4 3" xfId="17592"/>
    <cellStyle name="Normal 5 2 6 2 4 3 2" xfId="34861"/>
    <cellStyle name="Normal 5 2 6 2 4 3 3" xfId="56250"/>
    <cellStyle name="Normal 5 2 6 2 4 3 4" xfId="34860"/>
    <cellStyle name="Normal 5 2 6 2 4 4" xfId="24988"/>
    <cellStyle name="Normal 5 2 6 2 4 4 2" xfId="34862"/>
    <cellStyle name="Normal 5 2 6 2 4 5" xfId="54666"/>
    <cellStyle name="Normal 5 2 6 2 4 6" xfId="34855"/>
    <cellStyle name="Normal 5 2 6 2 5" xfId="6577"/>
    <cellStyle name="Normal 5 2 6 2 5 2" xfId="13973"/>
    <cellStyle name="Normal 5 2 6 2 5 2 2" xfId="34865"/>
    <cellStyle name="Normal 5 2 6 2 5 2 3" xfId="58737"/>
    <cellStyle name="Normal 5 2 6 2 5 2 4" xfId="34864"/>
    <cellStyle name="Normal 5 2 6 2 5 3" xfId="21369"/>
    <cellStyle name="Normal 5 2 6 2 5 3 2" xfId="34866"/>
    <cellStyle name="Normal 5 2 6 2 5 4" xfId="28765"/>
    <cellStyle name="Normal 5 2 6 2 5 4 2" xfId="54668"/>
    <cellStyle name="Normal 5 2 6 2 5 5" xfId="34863"/>
    <cellStyle name="Normal 5 2 6 2 6" xfId="8387"/>
    <cellStyle name="Normal 5 2 6 2 6 2" xfId="34868"/>
    <cellStyle name="Normal 5 2 6 2 6 3" xfId="56245"/>
    <cellStyle name="Normal 5 2 6 2 6 4" xfId="34867"/>
    <cellStyle name="Normal 5 2 6 2 7" xfId="15783"/>
    <cellStyle name="Normal 5 2 6 2 7 2" xfId="34869"/>
    <cellStyle name="Normal 5 2 6 2 8" xfId="23179"/>
    <cellStyle name="Normal 5 2 6 2 8 2" xfId="54657"/>
    <cellStyle name="Normal 5 2 6 2 9" xfId="34822"/>
    <cellStyle name="Normal 5 2 6 3" xfId="1266"/>
    <cellStyle name="Normal 5 2 6 3 2" xfId="4954"/>
    <cellStyle name="Normal 5 2 6 3 2 2" xfId="12395"/>
    <cellStyle name="Normal 5 2 6 3 2 2 2" xfId="34873"/>
    <cellStyle name="Normal 5 2 6 3 2 2 2 2" xfId="34874"/>
    <cellStyle name="Normal 5 2 6 3 2 2 2 3" xfId="58744"/>
    <cellStyle name="Normal 5 2 6 3 2 2 3" xfId="34875"/>
    <cellStyle name="Normal 5 2 6 3 2 2 4" xfId="54671"/>
    <cellStyle name="Normal 5 2 6 3 2 2 5" xfId="34872"/>
    <cellStyle name="Normal 5 2 6 3 2 3" xfId="19791"/>
    <cellStyle name="Normal 5 2 6 3 2 3 2" xfId="34877"/>
    <cellStyle name="Normal 5 2 6 3 2 3 3" xfId="56252"/>
    <cellStyle name="Normal 5 2 6 3 2 3 4" xfId="34876"/>
    <cellStyle name="Normal 5 2 6 3 2 4" xfId="27187"/>
    <cellStyle name="Normal 5 2 6 3 2 4 2" xfId="34878"/>
    <cellStyle name="Normal 5 2 6 3 2 5" xfId="54670"/>
    <cellStyle name="Normal 5 2 6 3 2 6" xfId="34871"/>
    <cellStyle name="Normal 5 2 6 3 3" xfId="3077"/>
    <cellStyle name="Normal 5 2 6 3 3 2" xfId="10518"/>
    <cellStyle name="Normal 5 2 6 3 3 2 2" xfId="34881"/>
    <cellStyle name="Normal 5 2 6 3 3 2 2 2" xfId="34882"/>
    <cellStyle name="Normal 5 2 6 3 3 2 2 3" xfId="58745"/>
    <cellStyle name="Normal 5 2 6 3 3 2 3" xfId="34883"/>
    <cellStyle name="Normal 5 2 6 3 3 2 4" xfId="54673"/>
    <cellStyle name="Normal 5 2 6 3 3 2 5" xfId="34880"/>
    <cellStyle name="Normal 5 2 6 3 3 3" xfId="17914"/>
    <cellStyle name="Normal 5 2 6 3 3 3 2" xfId="34885"/>
    <cellStyle name="Normal 5 2 6 3 3 3 3" xfId="56253"/>
    <cellStyle name="Normal 5 2 6 3 3 3 4" xfId="34884"/>
    <cellStyle name="Normal 5 2 6 3 3 4" xfId="25310"/>
    <cellStyle name="Normal 5 2 6 3 3 4 2" xfId="34886"/>
    <cellStyle name="Normal 5 2 6 3 3 5" xfId="54672"/>
    <cellStyle name="Normal 5 2 6 3 3 6" xfId="34879"/>
    <cellStyle name="Normal 5 2 6 3 4" xfId="6899"/>
    <cellStyle name="Normal 5 2 6 3 4 2" xfId="14295"/>
    <cellStyle name="Normal 5 2 6 3 4 2 2" xfId="34889"/>
    <cellStyle name="Normal 5 2 6 3 4 2 3" xfId="58743"/>
    <cellStyle name="Normal 5 2 6 3 4 2 4" xfId="34888"/>
    <cellStyle name="Normal 5 2 6 3 4 3" xfId="21691"/>
    <cellStyle name="Normal 5 2 6 3 4 3 2" xfId="34890"/>
    <cellStyle name="Normal 5 2 6 3 4 4" xfId="29087"/>
    <cellStyle name="Normal 5 2 6 3 4 4 2" xfId="54674"/>
    <cellStyle name="Normal 5 2 6 3 4 5" xfId="34887"/>
    <cellStyle name="Normal 5 2 6 3 5" xfId="8709"/>
    <cellStyle name="Normal 5 2 6 3 5 2" xfId="34892"/>
    <cellStyle name="Normal 5 2 6 3 5 3" xfId="56251"/>
    <cellStyle name="Normal 5 2 6 3 5 4" xfId="34891"/>
    <cellStyle name="Normal 5 2 6 3 6" xfId="16105"/>
    <cellStyle name="Normal 5 2 6 3 6 2" xfId="34893"/>
    <cellStyle name="Normal 5 2 6 3 7" xfId="23501"/>
    <cellStyle name="Normal 5 2 6 3 7 2" xfId="54669"/>
    <cellStyle name="Normal 5 2 6 3 8" xfId="34870"/>
    <cellStyle name="Normal 5 2 6 4" xfId="4310"/>
    <cellStyle name="Normal 5 2 6 4 2" xfId="11751"/>
    <cellStyle name="Normal 5 2 6 4 2 2" xfId="34896"/>
    <cellStyle name="Normal 5 2 6 4 2 2 2" xfId="34897"/>
    <cellStyle name="Normal 5 2 6 4 2 2 3" xfId="58746"/>
    <cellStyle name="Normal 5 2 6 4 2 3" xfId="34898"/>
    <cellStyle name="Normal 5 2 6 4 2 4" xfId="54676"/>
    <cellStyle name="Normal 5 2 6 4 2 5" xfId="34895"/>
    <cellStyle name="Normal 5 2 6 4 3" xfId="19147"/>
    <cellStyle name="Normal 5 2 6 4 3 2" xfId="34900"/>
    <cellStyle name="Normal 5 2 6 4 3 3" xfId="56254"/>
    <cellStyle name="Normal 5 2 6 4 3 4" xfId="34899"/>
    <cellStyle name="Normal 5 2 6 4 4" xfId="26543"/>
    <cellStyle name="Normal 5 2 6 4 4 2" xfId="34901"/>
    <cellStyle name="Normal 5 2 6 4 5" xfId="54675"/>
    <cellStyle name="Normal 5 2 6 4 6" xfId="34894"/>
    <cellStyle name="Normal 5 2 6 5" xfId="2433"/>
    <cellStyle name="Normal 5 2 6 5 2" xfId="9874"/>
    <cellStyle name="Normal 5 2 6 5 2 2" xfId="34904"/>
    <cellStyle name="Normal 5 2 6 5 2 2 2" xfId="34905"/>
    <cellStyle name="Normal 5 2 6 5 2 2 3" xfId="58747"/>
    <cellStyle name="Normal 5 2 6 5 2 3" xfId="34906"/>
    <cellStyle name="Normal 5 2 6 5 2 4" xfId="54678"/>
    <cellStyle name="Normal 5 2 6 5 2 5" xfId="34903"/>
    <cellStyle name="Normal 5 2 6 5 3" xfId="17270"/>
    <cellStyle name="Normal 5 2 6 5 3 2" xfId="34908"/>
    <cellStyle name="Normal 5 2 6 5 3 3" xfId="56255"/>
    <cellStyle name="Normal 5 2 6 5 3 4" xfId="34907"/>
    <cellStyle name="Normal 5 2 6 5 4" xfId="24666"/>
    <cellStyle name="Normal 5 2 6 5 4 2" xfId="34909"/>
    <cellStyle name="Normal 5 2 6 5 5" xfId="54677"/>
    <cellStyle name="Normal 5 2 6 5 6" xfId="34902"/>
    <cellStyle name="Normal 5 2 6 6" xfId="6255"/>
    <cellStyle name="Normal 5 2 6 6 2" xfId="13651"/>
    <cellStyle name="Normal 5 2 6 6 2 2" xfId="34912"/>
    <cellStyle name="Normal 5 2 6 6 2 3" xfId="58736"/>
    <cellStyle name="Normal 5 2 6 6 2 4" xfId="34911"/>
    <cellStyle name="Normal 5 2 6 6 3" xfId="21047"/>
    <cellStyle name="Normal 5 2 6 6 3 2" xfId="34913"/>
    <cellStyle name="Normal 5 2 6 6 4" xfId="28443"/>
    <cellStyle name="Normal 5 2 6 6 4 2" xfId="54679"/>
    <cellStyle name="Normal 5 2 6 6 5" xfId="34910"/>
    <cellStyle name="Normal 5 2 6 7" xfId="8065"/>
    <cellStyle name="Normal 5 2 6 7 2" xfId="34915"/>
    <cellStyle name="Normal 5 2 6 7 3" xfId="56244"/>
    <cellStyle name="Normal 5 2 6 7 4" xfId="34914"/>
    <cellStyle name="Normal 5 2 6 8" xfId="15461"/>
    <cellStyle name="Normal 5 2 6 8 2" xfId="34916"/>
    <cellStyle name="Normal 5 2 6 9" xfId="22857"/>
    <cellStyle name="Normal 5 2 6 9 2" xfId="54656"/>
    <cellStyle name="Normal 5 2 7" xfId="1601"/>
    <cellStyle name="Normal 5 2 7 2" xfId="5288"/>
    <cellStyle name="Normal 5 2 7 2 2" xfId="12729"/>
    <cellStyle name="Normal 5 2 7 2 2 2" xfId="34920"/>
    <cellStyle name="Normal 5 2 7 2 2 2 2" xfId="34921"/>
    <cellStyle name="Normal 5 2 7 2 2 2 3" xfId="58749"/>
    <cellStyle name="Normal 5 2 7 2 2 3" xfId="34922"/>
    <cellStyle name="Normal 5 2 7 2 2 4" xfId="54682"/>
    <cellStyle name="Normal 5 2 7 2 2 5" xfId="34919"/>
    <cellStyle name="Normal 5 2 7 2 3" xfId="20125"/>
    <cellStyle name="Normal 5 2 7 2 3 2" xfId="34924"/>
    <cellStyle name="Normal 5 2 7 2 3 3" xfId="56257"/>
    <cellStyle name="Normal 5 2 7 2 3 4" xfId="34923"/>
    <cellStyle name="Normal 5 2 7 2 4" xfId="27521"/>
    <cellStyle name="Normal 5 2 7 2 4 2" xfId="34925"/>
    <cellStyle name="Normal 5 2 7 2 5" xfId="54681"/>
    <cellStyle name="Normal 5 2 7 2 6" xfId="34918"/>
    <cellStyle name="Normal 5 2 7 3" xfId="3411"/>
    <cellStyle name="Normal 5 2 7 3 2" xfId="10852"/>
    <cellStyle name="Normal 5 2 7 3 2 2" xfId="34928"/>
    <cellStyle name="Normal 5 2 7 3 2 2 2" xfId="34929"/>
    <cellStyle name="Normal 5 2 7 3 2 2 3" xfId="58750"/>
    <cellStyle name="Normal 5 2 7 3 2 3" xfId="34930"/>
    <cellStyle name="Normal 5 2 7 3 2 4" xfId="54684"/>
    <cellStyle name="Normal 5 2 7 3 2 5" xfId="34927"/>
    <cellStyle name="Normal 5 2 7 3 3" xfId="18248"/>
    <cellStyle name="Normal 5 2 7 3 3 2" xfId="34932"/>
    <cellStyle name="Normal 5 2 7 3 3 3" xfId="56258"/>
    <cellStyle name="Normal 5 2 7 3 3 4" xfId="34931"/>
    <cellStyle name="Normal 5 2 7 3 4" xfId="25644"/>
    <cellStyle name="Normal 5 2 7 3 4 2" xfId="34933"/>
    <cellStyle name="Normal 5 2 7 3 5" xfId="54683"/>
    <cellStyle name="Normal 5 2 7 3 6" xfId="34926"/>
    <cellStyle name="Normal 5 2 7 4" xfId="7233"/>
    <cellStyle name="Normal 5 2 7 4 2" xfId="14629"/>
    <cellStyle name="Normal 5 2 7 4 2 2" xfId="34936"/>
    <cellStyle name="Normal 5 2 7 4 2 3" xfId="58748"/>
    <cellStyle name="Normal 5 2 7 4 2 4" xfId="34935"/>
    <cellStyle name="Normal 5 2 7 4 3" xfId="22025"/>
    <cellStyle name="Normal 5 2 7 4 3 2" xfId="34937"/>
    <cellStyle name="Normal 5 2 7 4 4" xfId="29421"/>
    <cellStyle name="Normal 5 2 7 4 4 2" xfId="54685"/>
    <cellStyle name="Normal 5 2 7 4 5" xfId="34934"/>
    <cellStyle name="Normal 5 2 7 5" xfId="9043"/>
    <cellStyle name="Normal 5 2 7 5 2" xfId="34939"/>
    <cellStyle name="Normal 5 2 7 5 3" xfId="56256"/>
    <cellStyle name="Normal 5 2 7 5 4" xfId="34938"/>
    <cellStyle name="Normal 5 2 7 6" xfId="16439"/>
    <cellStyle name="Normal 5 2 7 6 2" xfId="34940"/>
    <cellStyle name="Normal 5 2 7 7" xfId="23835"/>
    <cellStyle name="Normal 5 2 7 7 2" xfId="54680"/>
    <cellStyle name="Normal 5 2 7 8" xfId="34917"/>
    <cellStyle name="Normal 5 2 8" xfId="1858"/>
    <cellStyle name="Normal 5 2 8 2" xfId="5545"/>
    <cellStyle name="Normal 5 2 8 2 2" xfId="12985"/>
    <cellStyle name="Normal 5 2 8 2 2 2" xfId="34944"/>
    <cellStyle name="Normal 5 2 8 2 2 2 2" xfId="34945"/>
    <cellStyle name="Normal 5 2 8 2 2 2 3" xfId="58752"/>
    <cellStyle name="Normal 5 2 8 2 2 3" xfId="34946"/>
    <cellStyle name="Normal 5 2 8 2 2 4" xfId="54688"/>
    <cellStyle name="Normal 5 2 8 2 2 5" xfId="34943"/>
    <cellStyle name="Normal 5 2 8 2 3" xfId="20381"/>
    <cellStyle name="Normal 5 2 8 2 3 2" xfId="34948"/>
    <cellStyle name="Normal 5 2 8 2 3 3" xfId="56260"/>
    <cellStyle name="Normal 5 2 8 2 3 4" xfId="34947"/>
    <cellStyle name="Normal 5 2 8 2 4" xfId="27777"/>
    <cellStyle name="Normal 5 2 8 2 4 2" xfId="34949"/>
    <cellStyle name="Normal 5 2 8 2 5" xfId="54687"/>
    <cellStyle name="Normal 5 2 8 2 6" xfId="34942"/>
    <cellStyle name="Normal 5 2 8 3" xfId="3667"/>
    <cellStyle name="Normal 5 2 8 3 2" xfId="11108"/>
    <cellStyle name="Normal 5 2 8 3 2 2" xfId="34952"/>
    <cellStyle name="Normal 5 2 8 3 2 2 2" xfId="34953"/>
    <cellStyle name="Normal 5 2 8 3 2 2 3" xfId="58753"/>
    <cellStyle name="Normal 5 2 8 3 2 3" xfId="34954"/>
    <cellStyle name="Normal 5 2 8 3 2 4" xfId="54690"/>
    <cellStyle name="Normal 5 2 8 3 2 5" xfId="34951"/>
    <cellStyle name="Normal 5 2 8 3 3" xfId="18504"/>
    <cellStyle name="Normal 5 2 8 3 3 2" xfId="34956"/>
    <cellStyle name="Normal 5 2 8 3 3 3" xfId="56261"/>
    <cellStyle name="Normal 5 2 8 3 3 4" xfId="34955"/>
    <cellStyle name="Normal 5 2 8 3 4" xfId="25900"/>
    <cellStyle name="Normal 5 2 8 3 4 2" xfId="34957"/>
    <cellStyle name="Normal 5 2 8 3 5" xfId="54689"/>
    <cellStyle name="Normal 5 2 8 3 6" xfId="34950"/>
    <cellStyle name="Normal 5 2 8 4" xfId="7490"/>
    <cellStyle name="Normal 5 2 8 4 2" xfId="14886"/>
    <cellStyle name="Normal 5 2 8 4 2 2" xfId="34960"/>
    <cellStyle name="Normal 5 2 8 4 2 3" xfId="58751"/>
    <cellStyle name="Normal 5 2 8 4 2 4" xfId="34959"/>
    <cellStyle name="Normal 5 2 8 4 3" xfId="22282"/>
    <cellStyle name="Normal 5 2 8 4 3 2" xfId="34961"/>
    <cellStyle name="Normal 5 2 8 4 4" xfId="29678"/>
    <cellStyle name="Normal 5 2 8 4 4 2" xfId="54691"/>
    <cellStyle name="Normal 5 2 8 4 5" xfId="34958"/>
    <cellStyle name="Normal 5 2 8 5" xfId="9299"/>
    <cellStyle name="Normal 5 2 8 5 2" xfId="34963"/>
    <cellStyle name="Normal 5 2 8 5 3" xfId="56259"/>
    <cellStyle name="Normal 5 2 8 5 4" xfId="34962"/>
    <cellStyle name="Normal 5 2 8 6" xfId="16695"/>
    <cellStyle name="Normal 5 2 8 6 2" xfId="34964"/>
    <cellStyle name="Normal 5 2 8 7" xfId="24091"/>
    <cellStyle name="Normal 5 2 8 7 2" xfId="54686"/>
    <cellStyle name="Normal 5 2 8 8" xfId="34941"/>
    <cellStyle name="Normal 5 2 9" xfId="2114"/>
    <cellStyle name="Normal 5 2 9 2" xfId="5801"/>
    <cellStyle name="Normal 5 2 9 2 2" xfId="13241"/>
    <cellStyle name="Normal 5 2 9 2 2 2" xfId="34968"/>
    <cellStyle name="Normal 5 2 9 2 2 2 2" xfId="34969"/>
    <cellStyle name="Normal 5 2 9 2 2 2 3" xfId="58755"/>
    <cellStyle name="Normal 5 2 9 2 2 3" xfId="34970"/>
    <cellStyle name="Normal 5 2 9 2 2 4" xfId="54694"/>
    <cellStyle name="Normal 5 2 9 2 2 5" xfId="34967"/>
    <cellStyle name="Normal 5 2 9 2 3" xfId="20637"/>
    <cellStyle name="Normal 5 2 9 2 3 2" xfId="34972"/>
    <cellStyle name="Normal 5 2 9 2 3 3" xfId="56263"/>
    <cellStyle name="Normal 5 2 9 2 3 4" xfId="34971"/>
    <cellStyle name="Normal 5 2 9 2 4" xfId="28033"/>
    <cellStyle name="Normal 5 2 9 2 4 2" xfId="34973"/>
    <cellStyle name="Normal 5 2 9 2 5" xfId="54693"/>
    <cellStyle name="Normal 5 2 9 2 6" xfId="34966"/>
    <cellStyle name="Normal 5 2 9 3" xfId="3923"/>
    <cellStyle name="Normal 5 2 9 3 2" xfId="11364"/>
    <cellStyle name="Normal 5 2 9 3 2 2" xfId="34976"/>
    <cellStyle name="Normal 5 2 9 3 2 2 2" xfId="34977"/>
    <cellStyle name="Normal 5 2 9 3 2 2 3" xfId="58756"/>
    <cellStyle name="Normal 5 2 9 3 2 3" xfId="34978"/>
    <cellStyle name="Normal 5 2 9 3 2 4" xfId="54696"/>
    <cellStyle name="Normal 5 2 9 3 2 5" xfId="34975"/>
    <cellStyle name="Normal 5 2 9 3 3" xfId="18760"/>
    <cellStyle name="Normal 5 2 9 3 3 2" xfId="34980"/>
    <cellStyle name="Normal 5 2 9 3 3 3" xfId="56264"/>
    <cellStyle name="Normal 5 2 9 3 3 4" xfId="34979"/>
    <cellStyle name="Normal 5 2 9 3 4" xfId="26156"/>
    <cellStyle name="Normal 5 2 9 3 4 2" xfId="34981"/>
    <cellStyle name="Normal 5 2 9 3 5" xfId="54695"/>
    <cellStyle name="Normal 5 2 9 3 6" xfId="34974"/>
    <cellStyle name="Normal 5 2 9 4" xfId="7746"/>
    <cellStyle name="Normal 5 2 9 4 2" xfId="15142"/>
    <cellStyle name="Normal 5 2 9 4 2 2" xfId="34984"/>
    <cellStyle name="Normal 5 2 9 4 2 3" xfId="58754"/>
    <cellStyle name="Normal 5 2 9 4 2 4" xfId="34983"/>
    <cellStyle name="Normal 5 2 9 4 3" xfId="22538"/>
    <cellStyle name="Normal 5 2 9 4 3 2" xfId="34985"/>
    <cellStyle name="Normal 5 2 9 4 4" xfId="29934"/>
    <cellStyle name="Normal 5 2 9 4 4 2" xfId="54697"/>
    <cellStyle name="Normal 5 2 9 4 5" xfId="34982"/>
    <cellStyle name="Normal 5 2 9 5" xfId="9555"/>
    <cellStyle name="Normal 5 2 9 5 2" xfId="34987"/>
    <cellStyle name="Normal 5 2 9 5 3" xfId="56262"/>
    <cellStyle name="Normal 5 2 9 5 4" xfId="34986"/>
    <cellStyle name="Normal 5 2 9 6" xfId="16951"/>
    <cellStyle name="Normal 5 2 9 6 2" xfId="34988"/>
    <cellStyle name="Normal 5 2 9 7" xfId="24347"/>
    <cellStyle name="Normal 5 2 9 7 2" xfId="54692"/>
    <cellStyle name="Normal 5 2 9 8" xfId="34965"/>
    <cellStyle name="Normal 5 3" xfId="82"/>
    <cellStyle name="Normal 5 3 10" xfId="34990"/>
    <cellStyle name="Normal 5 3 11" xfId="54698"/>
    <cellStyle name="Normal 5 3 12" xfId="34989"/>
    <cellStyle name="Normal 5 3 2" xfId="204"/>
    <cellStyle name="Normal 5 3 2 10" xfId="4001"/>
    <cellStyle name="Normal 5 3 2 10 2" xfId="11442"/>
    <cellStyle name="Normal 5 3 2 10 2 2" xfId="34994"/>
    <cellStyle name="Normal 5 3 2 10 2 2 2" xfId="34995"/>
    <cellStyle name="Normal 5 3 2 10 2 2 3" xfId="58758"/>
    <cellStyle name="Normal 5 3 2 10 2 3" xfId="34996"/>
    <cellStyle name="Normal 5 3 2 10 2 4" xfId="54701"/>
    <cellStyle name="Normal 5 3 2 10 2 5" xfId="34993"/>
    <cellStyle name="Normal 5 3 2 10 3" xfId="18838"/>
    <cellStyle name="Normal 5 3 2 10 3 2" xfId="34998"/>
    <cellStyle name="Normal 5 3 2 10 3 3" xfId="56266"/>
    <cellStyle name="Normal 5 3 2 10 3 4" xfId="34997"/>
    <cellStyle name="Normal 5 3 2 10 4" xfId="26234"/>
    <cellStyle name="Normal 5 3 2 10 4 2" xfId="34999"/>
    <cellStyle name="Normal 5 3 2 10 5" xfId="54700"/>
    <cellStyle name="Normal 5 3 2 10 6" xfId="34992"/>
    <cellStyle name="Normal 5 3 2 11" xfId="2124"/>
    <cellStyle name="Normal 5 3 2 11 2" xfId="9565"/>
    <cellStyle name="Normal 5 3 2 11 2 2" xfId="35002"/>
    <cellStyle name="Normal 5 3 2 11 2 2 2" xfId="35003"/>
    <cellStyle name="Normal 5 3 2 11 2 2 3" xfId="58759"/>
    <cellStyle name="Normal 5 3 2 11 2 3" xfId="35004"/>
    <cellStyle name="Normal 5 3 2 11 2 4" xfId="54703"/>
    <cellStyle name="Normal 5 3 2 11 2 5" xfId="35001"/>
    <cellStyle name="Normal 5 3 2 11 3" xfId="16961"/>
    <cellStyle name="Normal 5 3 2 11 3 2" xfId="35006"/>
    <cellStyle name="Normal 5 3 2 11 3 3" xfId="56267"/>
    <cellStyle name="Normal 5 3 2 11 3 4" xfId="35005"/>
    <cellStyle name="Normal 5 3 2 11 4" xfId="24357"/>
    <cellStyle name="Normal 5 3 2 11 4 2" xfId="35007"/>
    <cellStyle name="Normal 5 3 2 11 5" xfId="54702"/>
    <cellStyle name="Normal 5 3 2 11 6" xfId="35000"/>
    <cellStyle name="Normal 5 3 2 12" xfId="5946"/>
    <cellStyle name="Normal 5 3 2 12 2" xfId="13342"/>
    <cellStyle name="Normal 5 3 2 12 2 2" xfId="35010"/>
    <cellStyle name="Normal 5 3 2 12 2 3" xfId="58757"/>
    <cellStyle name="Normal 5 3 2 12 2 4" xfId="35009"/>
    <cellStyle name="Normal 5 3 2 12 3" xfId="20738"/>
    <cellStyle name="Normal 5 3 2 12 3 2" xfId="35011"/>
    <cellStyle name="Normal 5 3 2 12 4" xfId="28134"/>
    <cellStyle name="Normal 5 3 2 12 4 2" xfId="54704"/>
    <cellStyle name="Normal 5 3 2 12 5" xfId="35008"/>
    <cellStyle name="Normal 5 3 2 13" xfId="7756"/>
    <cellStyle name="Normal 5 3 2 13 2" xfId="35013"/>
    <cellStyle name="Normal 5 3 2 13 3" xfId="56265"/>
    <cellStyle name="Normal 5 3 2 13 4" xfId="35012"/>
    <cellStyle name="Normal 5 3 2 14" xfId="15152"/>
    <cellStyle name="Normal 5 3 2 14 2" xfId="35014"/>
    <cellStyle name="Normal 5 3 2 15" xfId="22548"/>
    <cellStyle name="Normal 5 3 2 15 2" xfId="54699"/>
    <cellStyle name="Normal 5 3 2 16" xfId="34991"/>
    <cellStyle name="Normal 5 3 2 2" xfId="255"/>
    <cellStyle name="Normal 5 3 2 2 10" xfId="2133"/>
    <cellStyle name="Normal 5 3 2 2 10 2" xfId="9574"/>
    <cellStyle name="Normal 5 3 2 2 10 2 2" xfId="35018"/>
    <cellStyle name="Normal 5 3 2 2 10 2 2 2" xfId="35019"/>
    <cellStyle name="Normal 5 3 2 2 10 2 2 3" xfId="58761"/>
    <cellStyle name="Normal 5 3 2 2 10 2 3" xfId="35020"/>
    <cellStyle name="Normal 5 3 2 2 10 2 4" xfId="54707"/>
    <cellStyle name="Normal 5 3 2 2 10 2 5" xfId="35017"/>
    <cellStyle name="Normal 5 3 2 2 10 3" xfId="16970"/>
    <cellStyle name="Normal 5 3 2 2 10 3 2" xfId="35022"/>
    <cellStyle name="Normal 5 3 2 2 10 3 3" xfId="56269"/>
    <cellStyle name="Normal 5 3 2 2 10 3 4" xfId="35021"/>
    <cellStyle name="Normal 5 3 2 2 10 4" xfId="24366"/>
    <cellStyle name="Normal 5 3 2 2 10 4 2" xfId="35023"/>
    <cellStyle name="Normal 5 3 2 2 10 5" xfId="54706"/>
    <cellStyle name="Normal 5 3 2 2 10 6" xfId="35016"/>
    <cellStyle name="Normal 5 3 2 2 11" xfId="5955"/>
    <cellStyle name="Normal 5 3 2 2 11 2" xfId="13351"/>
    <cellStyle name="Normal 5 3 2 2 11 2 2" xfId="35026"/>
    <cellStyle name="Normal 5 3 2 2 11 2 3" xfId="58760"/>
    <cellStyle name="Normal 5 3 2 2 11 2 4" xfId="35025"/>
    <cellStyle name="Normal 5 3 2 2 11 3" xfId="20747"/>
    <cellStyle name="Normal 5 3 2 2 11 3 2" xfId="35027"/>
    <cellStyle name="Normal 5 3 2 2 11 4" xfId="28143"/>
    <cellStyle name="Normal 5 3 2 2 11 4 2" xfId="54708"/>
    <cellStyle name="Normal 5 3 2 2 11 5" xfId="35024"/>
    <cellStyle name="Normal 5 3 2 2 12" xfId="7765"/>
    <cellStyle name="Normal 5 3 2 2 12 2" xfId="35029"/>
    <cellStyle name="Normal 5 3 2 2 12 3" xfId="56268"/>
    <cellStyle name="Normal 5 3 2 2 12 4" xfId="35028"/>
    <cellStyle name="Normal 5 3 2 2 13" xfId="15161"/>
    <cellStyle name="Normal 5 3 2 2 13 2" xfId="35030"/>
    <cellStyle name="Normal 5 3 2 2 14" xfId="22557"/>
    <cellStyle name="Normal 5 3 2 2 14 2" xfId="54705"/>
    <cellStyle name="Normal 5 3 2 2 15" xfId="35015"/>
    <cellStyle name="Normal 5 3 2 2 2" xfId="273"/>
    <cellStyle name="Normal 5 3 2 2 2 10" xfId="35031"/>
    <cellStyle name="Normal 5 3 2 2 2 2" xfId="841"/>
    <cellStyle name="Normal 5 3 2 2 2 2 2" xfId="1550"/>
    <cellStyle name="Normal 5 3 2 2 2 2 2 2" xfId="5238"/>
    <cellStyle name="Normal 5 3 2 2 2 2 2 2 2" xfId="12679"/>
    <cellStyle name="Normal 5 3 2 2 2 2 2 2 2 2" xfId="35036"/>
    <cellStyle name="Normal 5 3 2 2 2 2 2 2 2 2 2" xfId="35037"/>
    <cellStyle name="Normal 5 3 2 2 2 2 2 2 2 2 3" xfId="58765"/>
    <cellStyle name="Normal 5 3 2 2 2 2 2 2 2 3" xfId="35038"/>
    <cellStyle name="Normal 5 3 2 2 2 2 2 2 2 4" xfId="54713"/>
    <cellStyle name="Normal 5 3 2 2 2 2 2 2 2 5" xfId="35035"/>
    <cellStyle name="Normal 5 3 2 2 2 2 2 2 3" xfId="20075"/>
    <cellStyle name="Normal 5 3 2 2 2 2 2 2 3 2" xfId="35040"/>
    <cellStyle name="Normal 5 3 2 2 2 2 2 2 3 3" xfId="56273"/>
    <cellStyle name="Normal 5 3 2 2 2 2 2 2 3 4" xfId="35039"/>
    <cellStyle name="Normal 5 3 2 2 2 2 2 2 4" xfId="27471"/>
    <cellStyle name="Normal 5 3 2 2 2 2 2 2 4 2" xfId="35041"/>
    <cellStyle name="Normal 5 3 2 2 2 2 2 2 5" xfId="54712"/>
    <cellStyle name="Normal 5 3 2 2 2 2 2 2 6" xfId="35034"/>
    <cellStyle name="Normal 5 3 2 2 2 2 2 3" xfId="3361"/>
    <cellStyle name="Normal 5 3 2 2 2 2 2 3 2" xfId="10802"/>
    <cellStyle name="Normal 5 3 2 2 2 2 2 3 2 2" xfId="35044"/>
    <cellStyle name="Normal 5 3 2 2 2 2 2 3 2 2 2" xfId="35045"/>
    <cellStyle name="Normal 5 3 2 2 2 2 2 3 2 2 3" xfId="58766"/>
    <cellStyle name="Normal 5 3 2 2 2 2 2 3 2 3" xfId="35046"/>
    <cellStyle name="Normal 5 3 2 2 2 2 2 3 2 4" xfId="54715"/>
    <cellStyle name="Normal 5 3 2 2 2 2 2 3 2 5" xfId="35043"/>
    <cellStyle name="Normal 5 3 2 2 2 2 2 3 3" xfId="18198"/>
    <cellStyle name="Normal 5 3 2 2 2 2 2 3 3 2" xfId="35048"/>
    <cellStyle name="Normal 5 3 2 2 2 2 2 3 3 3" xfId="56274"/>
    <cellStyle name="Normal 5 3 2 2 2 2 2 3 3 4" xfId="35047"/>
    <cellStyle name="Normal 5 3 2 2 2 2 2 3 4" xfId="25594"/>
    <cellStyle name="Normal 5 3 2 2 2 2 2 3 4 2" xfId="35049"/>
    <cellStyle name="Normal 5 3 2 2 2 2 2 3 5" xfId="54714"/>
    <cellStyle name="Normal 5 3 2 2 2 2 2 3 6" xfId="35042"/>
    <cellStyle name="Normal 5 3 2 2 2 2 2 4" xfId="7183"/>
    <cellStyle name="Normal 5 3 2 2 2 2 2 4 2" xfId="14579"/>
    <cellStyle name="Normal 5 3 2 2 2 2 2 4 2 2" xfId="35052"/>
    <cellStyle name="Normal 5 3 2 2 2 2 2 4 2 3" xfId="58764"/>
    <cellStyle name="Normal 5 3 2 2 2 2 2 4 2 4" xfId="35051"/>
    <cellStyle name="Normal 5 3 2 2 2 2 2 4 3" xfId="21975"/>
    <cellStyle name="Normal 5 3 2 2 2 2 2 4 3 2" xfId="35053"/>
    <cellStyle name="Normal 5 3 2 2 2 2 2 4 4" xfId="29371"/>
    <cellStyle name="Normal 5 3 2 2 2 2 2 4 4 2" xfId="54716"/>
    <cellStyle name="Normal 5 3 2 2 2 2 2 4 5" xfId="35050"/>
    <cellStyle name="Normal 5 3 2 2 2 2 2 5" xfId="8993"/>
    <cellStyle name="Normal 5 3 2 2 2 2 2 5 2" xfId="35055"/>
    <cellStyle name="Normal 5 3 2 2 2 2 2 5 3" xfId="56272"/>
    <cellStyle name="Normal 5 3 2 2 2 2 2 5 4" xfId="35054"/>
    <cellStyle name="Normal 5 3 2 2 2 2 2 6" xfId="16389"/>
    <cellStyle name="Normal 5 3 2 2 2 2 2 6 2" xfId="35056"/>
    <cellStyle name="Normal 5 3 2 2 2 2 2 7" xfId="23785"/>
    <cellStyle name="Normal 5 3 2 2 2 2 2 7 2" xfId="54711"/>
    <cellStyle name="Normal 5 3 2 2 2 2 2 8" xfId="35033"/>
    <cellStyle name="Normal 5 3 2 2 2 2 3" xfId="4594"/>
    <cellStyle name="Normal 5 3 2 2 2 2 3 2" xfId="12035"/>
    <cellStyle name="Normal 5 3 2 2 2 2 3 2 2" xfId="35059"/>
    <cellStyle name="Normal 5 3 2 2 2 2 3 2 2 2" xfId="35060"/>
    <cellStyle name="Normal 5 3 2 2 2 2 3 2 2 3" xfId="58767"/>
    <cellStyle name="Normal 5 3 2 2 2 2 3 2 3" xfId="35061"/>
    <cellStyle name="Normal 5 3 2 2 2 2 3 2 4" xfId="54718"/>
    <cellStyle name="Normal 5 3 2 2 2 2 3 2 5" xfId="35058"/>
    <cellStyle name="Normal 5 3 2 2 2 2 3 3" xfId="19431"/>
    <cellStyle name="Normal 5 3 2 2 2 2 3 3 2" xfId="35063"/>
    <cellStyle name="Normal 5 3 2 2 2 2 3 3 3" xfId="56275"/>
    <cellStyle name="Normal 5 3 2 2 2 2 3 3 4" xfId="35062"/>
    <cellStyle name="Normal 5 3 2 2 2 2 3 4" xfId="26827"/>
    <cellStyle name="Normal 5 3 2 2 2 2 3 4 2" xfId="35064"/>
    <cellStyle name="Normal 5 3 2 2 2 2 3 5" xfId="54717"/>
    <cellStyle name="Normal 5 3 2 2 2 2 3 6" xfId="35057"/>
    <cellStyle name="Normal 5 3 2 2 2 2 4" xfId="2717"/>
    <cellStyle name="Normal 5 3 2 2 2 2 4 2" xfId="10158"/>
    <cellStyle name="Normal 5 3 2 2 2 2 4 2 2" xfId="35067"/>
    <cellStyle name="Normal 5 3 2 2 2 2 4 2 2 2" xfId="35068"/>
    <cellStyle name="Normal 5 3 2 2 2 2 4 2 2 3" xfId="58768"/>
    <cellStyle name="Normal 5 3 2 2 2 2 4 2 3" xfId="35069"/>
    <cellStyle name="Normal 5 3 2 2 2 2 4 2 4" xfId="54720"/>
    <cellStyle name="Normal 5 3 2 2 2 2 4 2 5" xfId="35066"/>
    <cellStyle name="Normal 5 3 2 2 2 2 4 3" xfId="17554"/>
    <cellStyle name="Normal 5 3 2 2 2 2 4 3 2" xfId="35071"/>
    <cellStyle name="Normal 5 3 2 2 2 2 4 3 3" xfId="56276"/>
    <cellStyle name="Normal 5 3 2 2 2 2 4 3 4" xfId="35070"/>
    <cellStyle name="Normal 5 3 2 2 2 2 4 4" xfId="24950"/>
    <cellStyle name="Normal 5 3 2 2 2 2 4 4 2" xfId="35072"/>
    <cellStyle name="Normal 5 3 2 2 2 2 4 5" xfId="54719"/>
    <cellStyle name="Normal 5 3 2 2 2 2 4 6" xfId="35065"/>
    <cellStyle name="Normal 5 3 2 2 2 2 5" xfId="6539"/>
    <cellStyle name="Normal 5 3 2 2 2 2 5 2" xfId="13935"/>
    <cellStyle name="Normal 5 3 2 2 2 2 5 2 2" xfId="35075"/>
    <cellStyle name="Normal 5 3 2 2 2 2 5 2 3" xfId="58763"/>
    <cellStyle name="Normal 5 3 2 2 2 2 5 2 4" xfId="35074"/>
    <cellStyle name="Normal 5 3 2 2 2 2 5 3" xfId="21331"/>
    <cellStyle name="Normal 5 3 2 2 2 2 5 3 2" xfId="35076"/>
    <cellStyle name="Normal 5 3 2 2 2 2 5 4" xfId="28727"/>
    <cellStyle name="Normal 5 3 2 2 2 2 5 4 2" xfId="54721"/>
    <cellStyle name="Normal 5 3 2 2 2 2 5 5" xfId="35073"/>
    <cellStyle name="Normal 5 3 2 2 2 2 6" xfId="8349"/>
    <cellStyle name="Normal 5 3 2 2 2 2 6 2" xfId="35078"/>
    <cellStyle name="Normal 5 3 2 2 2 2 6 3" xfId="56271"/>
    <cellStyle name="Normal 5 3 2 2 2 2 6 4" xfId="35077"/>
    <cellStyle name="Normal 5 3 2 2 2 2 7" xfId="15745"/>
    <cellStyle name="Normal 5 3 2 2 2 2 7 2" xfId="35079"/>
    <cellStyle name="Normal 5 3 2 2 2 2 8" xfId="23141"/>
    <cellStyle name="Normal 5 3 2 2 2 2 8 2" xfId="54710"/>
    <cellStyle name="Normal 5 3 2 2 2 2 9" xfId="35032"/>
    <cellStyle name="Normal 5 3 2 2 2 3" xfId="984"/>
    <cellStyle name="Normal 5 3 2 2 2 3 2" xfId="4672"/>
    <cellStyle name="Normal 5 3 2 2 2 3 2 2" xfId="12113"/>
    <cellStyle name="Normal 5 3 2 2 2 3 2 2 2" xfId="35083"/>
    <cellStyle name="Normal 5 3 2 2 2 3 2 2 2 2" xfId="35084"/>
    <cellStyle name="Normal 5 3 2 2 2 3 2 2 2 3" xfId="58770"/>
    <cellStyle name="Normal 5 3 2 2 2 3 2 2 3" xfId="35085"/>
    <cellStyle name="Normal 5 3 2 2 2 3 2 2 4" xfId="54724"/>
    <cellStyle name="Normal 5 3 2 2 2 3 2 2 5" xfId="35082"/>
    <cellStyle name="Normal 5 3 2 2 2 3 2 3" xfId="19509"/>
    <cellStyle name="Normal 5 3 2 2 2 3 2 3 2" xfId="35087"/>
    <cellStyle name="Normal 5 3 2 2 2 3 2 3 3" xfId="56278"/>
    <cellStyle name="Normal 5 3 2 2 2 3 2 3 4" xfId="35086"/>
    <cellStyle name="Normal 5 3 2 2 2 3 2 4" xfId="26905"/>
    <cellStyle name="Normal 5 3 2 2 2 3 2 4 2" xfId="35088"/>
    <cellStyle name="Normal 5 3 2 2 2 3 2 5" xfId="54723"/>
    <cellStyle name="Normal 5 3 2 2 2 3 2 6" xfId="35081"/>
    <cellStyle name="Normal 5 3 2 2 2 3 3" xfId="2795"/>
    <cellStyle name="Normal 5 3 2 2 2 3 3 2" xfId="10236"/>
    <cellStyle name="Normal 5 3 2 2 2 3 3 2 2" xfId="35091"/>
    <cellStyle name="Normal 5 3 2 2 2 3 3 2 2 2" xfId="35092"/>
    <cellStyle name="Normal 5 3 2 2 2 3 3 2 2 3" xfId="58771"/>
    <cellStyle name="Normal 5 3 2 2 2 3 3 2 3" xfId="35093"/>
    <cellStyle name="Normal 5 3 2 2 2 3 3 2 4" xfId="54726"/>
    <cellStyle name="Normal 5 3 2 2 2 3 3 2 5" xfId="35090"/>
    <cellStyle name="Normal 5 3 2 2 2 3 3 3" xfId="17632"/>
    <cellStyle name="Normal 5 3 2 2 2 3 3 3 2" xfId="35095"/>
    <cellStyle name="Normal 5 3 2 2 2 3 3 3 3" xfId="56279"/>
    <cellStyle name="Normal 5 3 2 2 2 3 3 3 4" xfId="35094"/>
    <cellStyle name="Normal 5 3 2 2 2 3 3 4" xfId="25028"/>
    <cellStyle name="Normal 5 3 2 2 2 3 3 4 2" xfId="35096"/>
    <cellStyle name="Normal 5 3 2 2 2 3 3 5" xfId="54725"/>
    <cellStyle name="Normal 5 3 2 2 2 3 3 6" xfId="35089"/>
    <cellStyle name="Normal 5 3 2 2 2 3 4" xfId="6617"/>
    <cellStyle name="Normal 5 3 2 2 2 3 4 2" xfId="14013"/>
    <cellStyle name="Normal 5 3 2 2 2 3 4 2 2" xfId="35099"/>
    <cellStyle name="Normal 5 3 2 2 2 3 4 2 3" xfId="58769"/>
    <cellStyle name="Normal 5 3 2 2 2 3 4 2 4" xfId="35098"/>
    <cellStyle name="Normal 5 3 2 2 2 3 4 3" xfId="21409"/>
    <cellStyle name="Normal 5 3 2 2 2 3 4 3 2" xfId="35100"/>
    <cellStyle name="Normal 5 3 2 2 2 3 4 4" xfId="28805"/>
    <cellStyle name="Normal 5 3 2 2 2 3 4 4 2" xfId="54727"/>
    <cellStyle name="Normal 5 3 2 2 2 3 4 5" xfId="35097"/>
    <cellStyle name="Normal 5 3 2 2 2 3 5" xfId="8427"/>
    <cellStyle name="Normal 5 3 2 2 2 3 5 2" xfId="35102"/>
    <cellStyle name="Normal 5 3 2 2 2 3 5 3" xfId="56277"/>
    <cellStyle name="Normal 5 3 2 2 2 3 5 4" xfId="35101"/>
    <cellStyle name="Normal 5 3 2 2 2 3 6" xfId="15823"/>
    <cellStyle name="Normal 5 3 2 2 2 3 6 2" xfId="35103"/>
    <cellStyle name="Normal 5 3 2 2 2 3 7" xfId="23219"/>
    <cellStyle name="Normal 5 3 2 2 2 3 7 2" xfId="54722"/>
    <cellStyle name="Normal 5 3 2 2 2 3 8" xfId="35080"/>
    <cellStyle name="Normal 5 3 2 2 2 4" xfId="4028"/>
    <cellStyle name="Normal 5 3 2 2 2 4 2" xfId="11469"/>
    <cellStyle name="Normal 5 3 2 2 2 4 2 2" xfId="35106"/>
    <cellStyle name="Normal 5 3 2 2 2 4 2 2 2" xfId="35107"/>
    <cellStyle name="Normal 5 3 2 2 2 4 2 2 3" xfId="58772"/>
    <cellStyle name="Normal 5 3 2 2 2 4 2 3" xfId="35108"/>
    <cellStyle name="Normal 5 3 2 2 2 4 2 4" xfId="54729"/>
    <cellStyle name="Normal 5 3 2 2 2 4 2 5" xfId="35105"/>
    <cellStyle name="Normal 5 3 2 2 2 4 3" xfId="18865"/>
    <cellStyle name="Normal 5 3 2 2 2 4 3 2" xfId="35110"/>
    <cellStyle name="Normal 5 3 2 2 2 4 3 3" xfId="56280"/>
    <cellStyle name="Normal 5 3 2 2 2 4 3 4" xfId="35109"/>
    <cellStyle name="Normal 5 3 2 2 2 4 4" xfId="26261"/>
    <cellStyle name="Normal 5 3 2 2 2 4 4 2" xfId="35111"/>
    <cellStyle name="Normal 5 3 2 2 2 4 5" xfId="54728"/>
    <cellStyle name="Normal 5 3 2 2 2 4 6" xfId="35104"/>
    <cellStyle name="Normal 5 3 2 2 2 5" xfId="2151"/>
    <cellStyle name="Normal 5 3 2 2 2 5 2" xfId="9592"/>
    <cellStyle name="Normal 5 3 2 2 2 5 2 2" xfId="35114"/>
    <cellStyle name="Normal 5 3 2 2 2 5 2 2 2" xfId="35115"/>
    <cellStyle name="Normal 5 3 2 2 2 5 2 2 3" xfId="58773"/>
    <cellStyle name="Normal 5 3 2 2 2 5 2 3" xfId="35116"/>
    <cellStyle name="Normal 5 3 2 2 2 5 2 4" xfId="54731"/>
    <cellStyle name="Normal 5 3 2 2 2 5 2 5" xfId="35113"/>
    <cellStyle name="Normal 5 3 2 2 2 5 3" xfId="16988"/>
    <cellStyle name="Normal 5 3 2 2 2 5 3 2" xfId="35118"/>
    <cellStyle name="Normal 5 3 2 2 2 5 3 3" xfId="56281"/>
    <cellStyle name="Normal 5 3 2 2 2 5 3 4" xfId="35117"/>
    <cellStyle name="Normal 5 3 2 2 2 5 4" xfId="24384"/>
    <cellStyle name="Normal 5 3 2 2 2 5 4 2" xfId="35119"/>
    <cellStyle name="Normal 5 3 2 2 2 5 5" xfId="54730"/>
    <cellStyle name="Normal 5 3 2 2 2 5 6" xfId="35112"/>
    <cellStyle name="Normal 5 3 2 2 2 6" xfId="5973"/>
    <cellStyle name="Normal 5 3 2 2 2 6 2" xfId="13369"/>
    <cellStyle name="Normal 5 3 2 2 2 6 2 2" xfId="35122"/>
    <cellStyle name="Normal 5 3 2 2 2 6 2 3" xfId="58762"/>
    <cellStyle name="Normal 5 3 2 2 2 6 2 4" xfId="35121"/>
    <cellStyle name="Normal 5 3 2 2 2 6 3" xfId="20765"/>
    <cellStyle name="Normal 5 3 2 2 2 6 3 2" xfId="35123"/>
    <cellStyle name="Normal 5 3 2 2 2 6 4" xfId="28161"/>
    <cellStyle name="Normal 5 3 2 2 2 6 4 2" xfId="54732"/>
    <cellStyle name="Normal 5 3 2 2 2 6 5" xfId="35120"/>
    <cellStyle name="Normal 5 3 2 2 2 7" xfId="7783"/>
    <cellStyle name="Normal 5 3 2 2 2 7 2" xfId="35125"/>
    <cellStyle name="Normal 5 3 2 2 2 7 3" xfId="56270"/>
    <cellStyle name="Normal 5 3 2 2 2 7 4" xfId="35124"/>
    <cellStyle name="Normal 5 3 2 2 2 8" xfId="15179"/>
    <cellStyle name="Normal 5 3 2 2 2 8 2" xfId="35126"/>
    <cellStyle name="Normal 5 3 2 2 2 9" xfId="22575"/>
    <cellStyle name="Normal 5 3 2 2 2 9 2" xfId="54709"/>
    <cellStyle name="Normal 5 3 2 2 3" xfId="492"/>
    <cellStyle name="Normal 5 3 2 2 3 2" xfId="1203"/>
    <cellStyle name="Normal 5 3 2 2 3 2 2" xfId="4891"/>
    <cellStyle name="Normal 5 3 2 2 3 2 2 2" xfId="12332"/>
    <cellStyle name="Normal 5 3 2 2 3 2 2 2 2" xfId="35131"/>
    <cellStyle name="Normal 5 3 2 2 3 2 2 2 2 2" xfId="35132"/>
    <cellStyle name="Normal 5 3 2 2 3 2 2 2 2 3" xfId="58776"/>
    <cellStyle name="Normal 5 3 2 2 3 2 2 2 3" xfId="35133"/>
    <cellStyle name="Normal 5 3 2 2 3 2 2 2 4" xfId="54736"/>
    <cellStyle name="Normal 5 3 2 2 3 2 2 2 5" xfId="35130"/>
    <cellStyle name="Normal 5 3 2 2 3 2 2 3" xfId="19728"/>
    <cellStyle name="Normal 5 3 2 2 3 2 2 3 2" xfId="35135"/>
    <cellStyle name="Normal 5 3 2 2 3 2 2 3 3" xfId="56284"/>
    <cellStyle name="Normal 5 3 2 2 3 2 2 3 4" xfId="35134"/>
    <cellStyle name="Normal 5 3 2 2 3 2 2 4" xfId="27124"/>
    <cellStyle name="Normal 5 3 2 2 3 2 2 4 2" xfId="35136"/>
    <cellStyle name="Normal 5 3 2 2 3 2 2 5" xfId="54735"/>
    <cellStyle name="Normal 5 3 2 2 3 2 2 6" xfId="35129"/>
    <cellStyle name="Normal 5 3 2 2 3 2 3" xfId="3014"/>
    <cellStyle name="Normal 5 3 2 2 3 2 3 2" xfId="10455"/>
    <cellStyle name="Normal 5 3 2 2 3 2 3 2 2" xfId="35139"/>
    <cellStyle name="Normal 5 3 2 2 3 2 3 2 2 2" xfId="35140"/>
    <cellStyle name="Normal 5 3 2 2 3 2 3 2 2 3" xfId="58777"/>
    <cellStyle name="Normal 5 3 2 2 3 2 3 2 3" xfId="35141"/>
    <cellStyle name="Normal 5 3 2 2 3 2 3 2 4" xfId="54738"/>
    <cellStyle name="Normal 5 3 2 2 3 2 3 2 5" xfId="35138"/>
    <cellStyle name="Normal 5 3 2 2 3 2 3 3" xfId="17851"/>
    <cellStyle name="Normal 5 3 2 2 3 2 3 3 2" xfId="35143"/>
    <cellStyle name="Normal 5 3 2 2 3 2 3 3 3" xfId="56285"/>
    <cellStyle name="Normal 5 3 2 2 3 2 3 3 4" xfId="35142"/>
    <cellStyle name="Normal 5 3 2 2 3 2 3 4" xfId="25247"/>
    <cellStyle name="Normal 5 3 2 2 3 2 3 4 2" xfId="35144"/>
    <cellStyle name="Normal 5 3 2 2 3 2 3 5" xfId="54737"/>
    <cellStyle name="Normal 5 3 2 2 3 2 3 6" xfId="35137"/>
    <cellStyle name="Normal 5 3 2 2 3 2 4" xfId="6836"/>
    <cellStyle name="Normal 5 3 2 2 3 2 4 2" xfId="14232"/>
    <cellStyle name="Normal 5 3 2 2 3 2 4 2 2" xfId="35147"/>
    <cellStyle name="Normal 5 3 2 2 3 2 4 2 3" xfId="58775"/>
    <cellStyle name="Normal 5 3 2 2 3 2 4 2 4" xfId="35146"/>
    <cellStyle name="Normal 5 3 2 2 3 2 4 3" xfId="21628"/>
    <cellStyle name="Normal 5 3 2 2 3 2 4 3 2" xfId="35148"/>
    <cellStyle name="Normal 5 3 2 2 3 2 4 4" xfId="29024"/>
    <cellStyle name="Normal 5 3 2 2 3 2 4 4 2" xfId="54739"/>
    <cellStyle name="Normal 5 3 2 2 3 2 4 5" xfId="35145"/>
    <cellStyle name="Normal 5 3 2 2 3 2 5" xfId="8646"/>
    <cellStyle name="Normal 5 3 2 2 3 2 5 2" xfId="35150"/>
    <cellStyle name="Normal 5 3 2 2 3 2 5 3" xfId="56283"/>
    <cellStyle name="Normal 5 3 2 2 3 2 5 4" xfId="35149"/>
    <cellStyle name="Normal 5 3 2 2 3 2 6" xfId="16042"/>
    <cellStyle name="Normal 5 3 2 2 3 2 6 2" xfId="35151"/>
    <cellStyle name="Normal 5 3 2 2 3 2 7" xfId="23438"/>
    <cellStyle name="Normal 5 3 2 2 3 2 7 2" xfId="54734"/>
    <cellStyle name="Normal 5 3 2 2 3 2 8" xfId="35128"/>
    <cellStyle name="Normal 5 3 2 2 3 3" xfId="4247"/>
    <cellStyle name="Normal 5 3 2 2 3 3 2" xfId="11688"/>
    <cellStyle name="Normal 5 3 2 2 3 3 2 2" xfId="35154"/>
    <cellStyle name="Normal 5 3 2 2 3 3 2 2 2" xfId="35155"/>
    <cellStyle name="Normal 5 3 2 2 3 3 2 2 3" xfId="58778"/>
    <cellStyle name="Normal 5 3 2 2 3 3 2 3" xfId="35156"/>
    <cellStyle name="Normal 5 3 2 2 3 3 2 4" xfId="54741"/>
    <cellStyle name="Normal 5 3 2 2 3 3 2 5" xfId="35153"/>
    <cellStyle name="Normal 5 3 2 2 3 3 3" xfId="19084"/>
    <cellStyle name="Normal 5 3 2 2 3 3 3 2" xfId="35158"/>
    <cellStyle name="Normal 5 3 2 2 3 3 3 3" xfId="56286"/>
    <cellStyle name="Normal 5 3 2 2 3 3 3 4" xfId="35157"/>
    <cellStyle name="Normal 5 3 2 2 3 3 4" xfId="26480"/>
    <cellStyle name="Normal 5 3 2 2 3 3 4 2" xfId="35159"/>
    <cellStyle name="Normal 5 3 2 2 3 3 5" xfId="54740"/>
    <cellStyle name="Normal 5 3 2 2 3 3 6" xfId="35152"/>
    <cellStyle name="Normal 5 3 2 2 3 4" xfId="2370"/>
    <cellStyle name="Normal 5 3 2 2 3 4 2" xfId="9811"/>
    <cellStyle name="Normal 5 3 2 2 3 4 2 2" xfId="35162"/>
    <cellStyle name="Normal 5 3 2 2 3 4 2 2 2" xfId="35163"/>
    <cellStyle name="Normal 5 3 2 2 3 4 2 2 3" xfId="58779"/>
    <cellStyle name="Normal 5 3 2 2 3 4 2 3" xfId="35164"/>
    <cellStyle name="Normal 5 3 2 2 3 4 2 4" xfId="54743"/>
    <cellStyle name="Normal 5 3 2 2 3 4 2 5" xfId="35161"/>
    <cellStyle name="Normal 5 3 2 2 3 4 3" xfId="17207"/>
    <cellStyle name="Normal 5 3 2 2 3 4 3 2" xfId="35166"/>
    <cellStyle name="Normal 5 3 2 2 3 4 3 3" xfId="56287"/>
    <cellStyle name="Normal 5 3 2 2 3 4 3 4" xfId="35165"/>
    <cellStyle name="Normal 5 3 2 2 3 4 4" xfId="24603"/>
    <cellStyle name="Normal 5 3 2 2 3 4 4 2" xfId="35167"/>
    <cellStyle name="Normal 5 3 2 2 3 4 5" xfId="54742"/>
    <cellStyle name="Normal 5 3 2 2 3 4 6" xfId="35160"/>
    <cellStyle name="Normal 5 3 2 2 3 5" xfId="6192"/>
    <cellStyle name="Normal 5 3 2 2 3 5 2" xfId="13588"/>
    <cellStyle name="Normal 5 3 2 2 3 5 2 2" xfId="35170"/>
    <cellStyle name="Normal 5 3 2 2 3 5 2 3" xfId="58774"/>
    <cellStyle name="Normal 5 3 2 2 3 5 2 4" xfId="35169"/>
    <cellStyle name="Normal 5 3 2 2 3 5 3" xfId="20984"/>
    <cellStyle name="Normal 5 3 2 2 3 5 3 2" xfId="35171"/>
    <cellStyle name="Normal 5 3 2 2 3 5 4" xfId="28380"/>
    <cellStyle name="Normal 5 3 2 2 3 5 4 2" xfId="54744"/>
    <cellStyle name="Normal 5 3 2 2 3 5 5" xfId="35168"/>
    <cellStyle name="Normal 5 3 2 2 3 6" xfId="8002"/>
    <cellStyle name="Normal 5 3 2 2 3 6 2" xfId="35173"/>
    <cellStyle name="Normal 5 3 2 2 3 6 3" xfId="56282"/>
    <cellStyle name="Normal 5 3 2 2 3 6 4" xfId="35172"/>
    <cellStyle name="Normal 5 3 2 2 3 7" xfId="15398"/>
    <cellStyle name="Normal 5 3 2 2 3 7 2" xfId="35174"/>
    <cellStyle name="Normal 5 3 2 2 3 8" xfId="22794"/>
    <cellStyle name="Normal 5 3 2 2 3 8 2" xfId="54733"/>
    <cellStyle name="Normal 5 3 2 2 3 9" xfId="35127"/>
    <cellStyle name="Normal 5 3 2 2 4" xfId="749"/>
    <cellStyle name="Normal 5 3 2 2 4 2" xfId="1459"/>
    <cellStyle name="Normal 5 3 2 2 4 2 2" xfId="5147"/>
    <cellStyle name="Normal 5 3 2 2 4 2 2 2" xfId="12588"/>
    <cellStyle name="Normal 5 3 2 2 4 2 2 2 2" xfId="35179"/>
    <cellStyle name="Normal 5 3 2 2 4 2 2 2 2 2" xfId="35180"/>
    <cellStyle name="Normal 5 3 2 2 4 2 2 2 2 3" xfId="58782"/>
    <cellStyle name="Normal 5 3 2 2 4 2 2 2 3" xfId="35181"/>
    <cellStyle name="Normal 5 3 2 2 4 2 2 2 4" xfId="54748"/>
    <cellStyle name="Normal 5 3 2 2 4 2 2 2 5" xfId="35178"/>
    <cellStyle name="Normal 5 3 2 2 4 2 2 3" xfId="19984"/>
    <cellStyle name="Normal 5 3 2 2 4 2 2 3 2" xfId="35183"/>
    <cellStyle name="Normal 5 3 2 2 4 2 2 3 3" xfId="56290"/>
    <cellStyle name="Normal 5 3 2 2 4 2 2 3 4" xfId="35182"/>
    <cellStyle name="Normal 5 3 2 2 4 2 2 4" xfId="27380"/>
    <cellStyle name="Normal 5 3 2 2 4 2 2 4 2" xfId="35184"/>
    <cellStyle name="Normal 5 3 2 2 4 2 2 5" xfId="54747"/>
    <cellStyle name="Normal 5 3 2 2 4 2 2 6" xfId="35177"/>
    <cellStyle name="Normal 5 3 2 2 4 2 3" xfId="3270"/>
    <cellStyle name="Normal 5 3 2 2 4 2 3 2" xfId="10711"/>
    <cellStyle name="Normal 5 3 2 2 4 2 3 2 2" xfId="35187"/>
    <cellStyle name="Normal 5 3 2 2 4 2 3 2 2 2" xfId="35188"/>
    <cellStyle name="Normal 5 3 2 2 4 2 3 2 2 3" xfId="58783"/>
    <cellStyle name="Normal 5 3 2 2 4 2 3 2 3" xfId="35189"/>
    <cellStyle name="Normal 5 3 2 2 4 2 3 2 4" xfId="54750"/>
    <cellStyle name="Normal 5 3 2 2 4 2 3 2 5" xfId="35186"/>
    <cellStyle name="Normal 5 3 2 2 4 2 3 3" xfId="18107"/>
    <cellStyle name="Normal 5 3 2 2 4 2 3 3 2" xfId="35191"/>
    <cellStyle name="Normal 5 3 2 2 4 2 3 3 3" xfId="56291"/>
    <cellStyle name="Normal 5 3 2 2 4 2 3 3 4" xfId="35190"/>
    <cellStyle name="Normal 5 3 2 2 4 2 3 4" xfId="25503"/>
    <cellStyle name="Normal 5 3 2 2 4 2 3 4 2" xfId="35192"/>
    <cellStyle name="Normal 5 3 2 2 4 2 3 5" xfId="54749"/>
    <cellStyle name="Normal 5 3 2 2 4 2 3 6" xfId="35185"/>
    <cellStyle name="Normal 5 3 2 2 4 2 4" xfId="7092"/>
    <cellStyle name="Normal 5 3 2 2 4 2 4 2" xfId="14488"/>
    <cellStyle name="Normal 5 3 2 2 4 2 4 2 2" xfId="35195"/>
    <cellStyle name="Normal 5 3 2 2 4 2 4 2 3" xfId="58781"/>
    <cellStyle name="Normal 5 3 2 2 4 2 4 2 4" xfId="35194"/>
    <cellStyle name="Normal 5 3 2 2 4 2 4 3" xfId="21884"/>
    <cellStyle name="Normal 5 3 2 2 4 2 4 3 2" xfId="35196"/>
    <cellStyle name="Normal 5 3 2 2 4 2 4 4" xfId="29280"/>
    <cellStyle name="Normal 5 3 2 2 4 2 4 4 2" xfId="54751"/>
    <cellStyle name="Normal 5 3 2 2 4 2 4 5" xfId="35193"/>
    <cellStyle name="Normal 5 3 2 2 4 2 5" xfId="8902"/>
    <cellStyle name="Normal 5 3 2 2 4 2 5 2" xfId="35198"/>
    <cellStyle name="Normal 5 3 2 2 4 2 5 3" xfId="56289"/>
    <cellStyle name="Normal 5 3 2 2 4 2 5 4" xfId="35197"/>
    <cellStyle name="Normal 5 3 2 2 4 2 6" xfId="16298"/>
    <cellStyle name="Normal 5 3 2 2 4 2 6 2" xfId="35199"/>
    <cellStyle name="Normal 5 3 2 2 4 2 7" xfId="23694"/>
    <cellStyle name="Normal 5 3 2 2 4 2 7 2" xfId="54746"/>
    <cellStyle name="Normal 5 3 2 2 4 2 8" xfId="35176"/>
    <cellStyle name="Normal 5 3 2 2 4 3" xfId="4503"/>
    <cellStyle name="Normal 5 3 2 2 4 3 2" xfId="11944"/>
    <cellStyle name="Normal 5 3 2 2 4 3 2 2" xfId="35202"/>
    <cellStyle name="Normal 5 3 2 2 4 3 2 2 2" xfId="35203"/>
    <cellStyle name="Normal 5 3 2 2 4 3 2 2 3" xfId="58784"/>
    <cellStyle name="Normal 5 3 2 2 4 3 2 3" xfId="35204"/>
    <cellStyle name="Normal 5 3 2 2 4 3 2 4" xfId="54753"/>
    <cellStyle name="Normal 5 3 2 2 4 3 2 5" xfId="35201"/>
    <cellStyle name="Normal 5 3 2 2 4 3 3" xfId="19340"/>
    <cellStyle name="Normal 5 3 2 2 4 3 3 2" xfId="35206"/>
    <cellStyle name="Normal 5 3 2 2 4 3 3 3" xfId="56292"/>
    <cellStyle name="Normal 5 3 2 2 4 3 3 4" xfId="35205"/>
    <cellStyle name="Normal 5 3 2 2 4 3 4" xfId="26736"/>
    <cellStyle name="Normal 5 3 2 2 4 3 4 2" xfId="35207"/>
    <cellStyle name="Normal 5 3 2 2 4 3 5" xfId="54752"/>
    <cellStyle name="Normal 5 3 2 2 4 3 6" xfId="35200"/>
    <cellStyle name="Normal 5 3 2 2 4 4" xfId="2626"/>
    <cellStyle name="Normal 5 3 2 2 4 4 2" xfId="10067"/>
    <cellStyle name="Normal 5 3 2 2 4 4 2 2" xfId="35210"/>
    <cellStyle name="Normal 5 3 2 2 4 4 2 2 2" xfId="35211"/>
    <cellStyle name="Normal 5 3 2 2 4 4 2 2 3" xfId="58785"/>
    <cellStyle name="Normal 5 3 2 2 4 4 2 3" xfId="35212"/>
    <cellStyle name="Normal 5 3 2 2 4 4 2 4" xfId="54755"/>
    <cellStyle name="Normal 5 3 2 2 4 4 2 5" xfId="35209"/>
    <cellStyle name="Normal 5 3 2 2 4 4 3" xfId="17463"/>
    <cellStyle name="Normal 5 3 2 2 4 4 3 2" xfId="35214"/>
    <cellStyle name="Normal 5 3 2 2 4 4 3 3" xfId="56293"/>
    <cellStyle name="Normal 5 3 2 2 4 4 3 4" xfId="35213"/>
    <cellStyle name="Normal 5 3 2 2 4 4 4" xfId="24859"/>
    <cellStyle name="Normal 5 3 2 2 4 4 4 2" xfId="35215"/>
    <cellStyle name="Normal 5 3 2 2 4 4 5" xfId="54754"/>
    <cellStyle name="Normal 5 3 2 2 4 4 6" xfId="35208"/>
    <cellStyle name="Normal 5 3 2 2 4 5" xfId="6448"/>
    <cellStyle name="Normal 5 3 2 2 4 5 2" xfId="13844"/>
    <cellStyle name="Normal 5 3 2 2 4 5 2 2" xfId="35218"/>
    <cellStyle name="Normal 5 3 2 2 4 5 2 3" xfId="58780"/>
    <cellStyle name="Normal 5 3 2 2 4 5 2 4" xfId="35217"/>
    <cellStyle name="Normal 5 3 2 2 4 5 3" xfId="21240"/>
    <cellStyle name="Normal 5 3 2 2 4 5 3 2" xfId="35219"/>
    <cellStyle name="Normal 5 3 2 2 4 5 4" xfId="28636"/>
    <cellStyle name="Normal 5 3 2 2 4 5 4 2" xfId="54756"/>
    <cellStyle name="Normal 5 3 2 2 4 5 5" xfId="35216"/>
    <cellStyle name="Normal 5 3 2 2 4 6" xfId="8258"/>
    <cellStyle name="Normal 5 3 2 2 4 6 2" xfId="35221"/>
    <cellStyle name="Normal 5 3 2 2 4 6 3" xfId="56288"/>
    <cellStyle name="Normal 5 3 2 2 4 6 4" xfId="35220"/>
    <cellStyle name="Normal 5 3 2 2 4 7" xfId="15654"/>
    <cellStyle name="Normal 5 3 2 2 4 7 2" xfId="35222"/>
    <cellStyle name="Normal 5 3 2 2 4 8" xfId="23050"/>
    <cellStyle name="Normal 5 3 2 2 4 8 2" xfId="54745"/>
    <cellStyle name="Normal 5 3 2 2 4 9" xfId="35175"/>
    <cellStyle name="Normal 5 3 2 2 5" xfId="823"/>
    <cellStyle name="Normal 5 3 2 2 5 2" xfId="1532"/>
    <cellStyle name="Normal 5 3 2 2 5 2 2" xfId="5220"/>
    <cellStyle name="Normal 5 3 2 2 5 2 2 2" xfId="12661"/>
    <cellStyle name="Normal 5 3 2 2 5 2 2 2 2" xfId="35227"/>
    <cellStyle name="Normal 5 3 2 2 5 2 2 2 2 2" xfId="35228"/>
    <cellStyle name="Normal 5 3 2 2 5 2 2 2 2 3" xfId="58788"/>
    <cellStyle name="Normal 5 3 2 2 5 2 2 2 3" xfId="35229"/>
    <cellStyle name="Normal 5 3 2 2 5 2 2 2 4" xfId="54760"/>
    <cellStyle name="Normal 5 3 2 2 5 2 2 2 5" xfId="35226"/>
    <cellStyle name="Normal 5 3 2 2 5 2 2 3" xfId="20057"/>
    <cellStyle name="Normal 5 3 2 2 5 2 2 3 2" xfId="35231"/>
    <cellStyle name="Normal 5 3 2 2 5 2 2 3 3" xfId="56296"/>
    <cellStyle name="Normal 5 3 2 2 5 2 2 3 4" xfId="35230"/>
    <cellStyle name="Normal 5 3 2 2 5 2 2 4" xfId="27453"/>
    <cellStyle name="Normal 5 3 2 2 5 2 2 4 2" xfId="35232"/>
    <cellStyle name="Normal 5 3 2 2 5 2 2 5" xfId="54759"/>
    <cellStyle name="Normal 5 3 2 2 5 2 2 6" xfId="35225"/>
    <cellStyle name="Normal 5 3 2 2 5 2 3" xfId="3343"/>
    <cellStyle name="Normal 5 3 2 2 5 2 3 2" xfId="10784"/>
    <cellStyle name="Normal 5 3 2 2 5 2 3 2 2" xfId="35235"/>
    <cellStyle name="Normal 5 3 2 2 5 2 3 2 2 2" xfId="35236"/>
    <cellStyle name="Normal 5 3 2 2 5 2 3 2 2 3" xfId="58789"/>
    <cellStyle name="Normal 5 3 2 2 5 2 3 2 3" xfId="35237"/>
    <cellStyle name="Normal 5 3 2 2 5 2 3 2 4" xfId="54762"/>
    <cellStyle name="Normal 5 3 2 2 5 2 3 2 5" xfId="35234"/>
    <cellStyle name="Normal 5 3 2 2 5 2 3 3" xfId="18180"/>
    <cellStyle name="Normal 5 3 2 2 5 2 3 3 2" xfId="35239"/>
    <cellStyle name="Normal 5 3 2 2 5 2 3 3 3" xfId="56297"/>
    <cellStyle name="Normal 5 3 2 2 5 2 3 3 4" xfId="35238"/>
    <cellStyle name="Normal 5 3 2 2 5 2 3 4" xfId="25576"/>
    <cellStyle name="Normal 5 3 2 2 5 2 3 4 2" xfId="35240"/>
    <cellStyle name="Normal 5 3 2 2 5 2 3 5" xfId="54761"/>
    <cellStyle name="Normal 5 3 2 2 5 2 3 6" xfId="35233"/>
    <cellStyle name="Normal 5 3 2 2 5 2 4" xfId="7165"/>
    <cellStyle name="Normal 5 3 2 2 5 2 4 2" xfId="14561"/>
    <cellStyle name="Normal 5 3 2 2 5 2 4 2 2" xfId="35243"/>
    <cellStyle name="Normal 5 3 2 2 5 2 4 2 3" xfId="58787"/>
    <cellStyle name="Normal 5 3 2 2 5 2 4 2 4" xfId="35242"/>
    <cellStyle name="Normal 5 3 2 2 5 2 4 3" xfId="21957"/>
    <cellStyle name="Normal 5 3 2 2 5 2 4 3 2" xfId="35244"/>
    <cellStyle name="Normal 5 3 2 2 5 2 4 4" xfId="29353"/>
    <cellStyle name="Normal 5 3 2 2 5 2 4 4 2" xfId="54763"/>
    <cellStyle name="Normal 5 3 2 2 5 2 4 5" xfId="35241"/>
    <cellStyle name="Normal 5 3 2 2 5 2 5" xfId="8975"/>
    <cellStyle name="Normal 5 3 2 2 5 2 5 2" xfId="35246"/>
    <cellStyle name="Normal 5 3 2 2 5 2 5 3" xfId="56295"/>
    <cellStyle name="Normal 5 3 2 2 5 2 5 4" xfId="35245"/>
    <cellStyle name="Normal 5 3 2 2 5 2 6" xfId="16371"/>
    <cellStyle name="Normal 5 3 2 2 5 2 6 2" xfId="35247"/>
    <cellStyle name="Normal 5 3 2 2 5 2 7" xfId="23767"/>
    <cellStyle name="Normal 5 3 2 2 5 2 7 2" xfId="54758"/>
    <cellStyle name="Normal 5 3 2 2 5 2 8" xfId="35224"/>
    <cellStyle name="Normal 5 3 2 2 5 3" xfId="4576"/>
    <cellStyle name="Normal 5 3 2 2 5 3 2" xfId="12017"/>
    <cellStyle name="Normal 5 3 2 2 5 3 2 2" xfId="35250"/>
    <cellStyle name="Normal 5 3 2 2 5 3 2 2 2" xfId="35251"/>
    <cellStyle name="Normal 5 3 2 2 5 3 2 2 3" xfId="58790"/>
    <cellStyle name="Normal 5 3 2 2 5 3 2 3" xfId="35252"/>
    <cellStyle name="Normal 5 3 2 2 5 3 2 4" xfId="54765"/>
    <cellStyle name="Normal 5 3 2 2 5 3 2 5" xfId="35249"/>
    <cellStyle name="Normal 5 3 2 2 5 3 3" xfId="19413"/>
    <cellStyle name="Normal 5 3 2 2 5 3 3 2" xfId="35254"/>
    <cellStyle name="Normal 5 3 2 2 5 3 3 3" xfId="56298"/>
    <cellStyle name="Normal 5 3 2 2 5 3 3 4" xfId="35253"/>
    <cellStyle name="Normal 5 3 2 2 5 3 4" xfId="26809"/>
    <cellStyle name="Normal 5 3 2 2 5 3 4 2" xfId="35255"/>
    <cellStyle name="Normal 5 3 2 2 5 3 5" xfId="54764"/>
    <cellStyle name="Normal 5 3 2 2 5 3 6" xfId="35248"/>
    <cellStyle name="Normal 5 3 2 2 5 4" xfId="2699"/>
    <cellStyle name="Normal 5 3 2 2 5 4 2" xfId="10140"/>
    <cellStyle name="Normal 5 3 2 2 5 4 2 2" xfId="35258"/>
    <cellStyle name="Normal 5 3 2 2 5 4 2 2 2" xfId="35259"/>
    <cellStyle name="Normal 5 3 2 2 5 4 2 2 3" xfId="58791"/>
    <cellStyle name="Normal 5 3 2 2 5 4 2 3" xfId="35260"/>
    <cellStyle name="Normal 5 3 2 2 5 4 2 4" xfId="54767"/>
    <cellStyle name="Normal 5 3 2 2 5 4 2 5" xfId="35257"/>
    <cellStyle name="Normal 5 3 2 2 5 4 3" xfId="17536"/>
    <cellStyle name="Normal 5 3 2 2 5 4 3 2" xfId="35262"/>
    <cellStyle name="Normal 5 3 2 2 5 4 3 3" xfId="56299"/>
    <cellStyle name="Normal 5 3 2 2 5 4 3 4" xfId="35261"/>
    <cellStyle name="Normal 5 3 2 2 5 4 4" xfId="24932"/>
    <cellStyle name="Normal 5 3 2 2 5 4 4 2" xfId="35263"/>
    <cellStyle name="Normal 5 3 2 2 5 4 5" xfId="54766"/>
    <cellStyle name="Normal 5 3 2 2 5 4 6" xfId="35256"/>
    <cellStyle name="Normal 5 3 2 2 5 5" xfId="6521"/>
    <cellStyle name="Normal 5 3 2 2 5 5 2" xfId="13917"/>
    <cellStyle name="Normal 5 3 2 2 5 5 2 2" xfId="35266"/>
    <cellStyle name="Normal 5 3 2 2 5 5 2 3" xfId="58786"/>
    <cellStyle name="Normal 5 3 2 2 5 5 2 4" xfId="35265"/>
    <cellStyle name="Normal 5 3 2 2 5 5 3" xfId="21313"/>
    <cellStyle name="Normal 5 3 2 2 5 5 3 2" xfId="35267"/>
    <cellStyle name="Normal 5 3 2 2 5 5 4" xfId="28709"/>
    <cellStyle name="Normal 5 3 2 2 5 5 4 2" xfId="54768"/>
    <cellStyle name="Normal 5 3 2 2 5 5 5" xfId="35264"/>
    <cellStyle name="Normal 5 3 2 2 5 6" xfId="8331"/>
    <cellStyle name="Normal 5 3 2 2 5 6 2" xfId="35269"/>
    <cellStyle name="Normal 5 3 2 2 5 6 3" xfId="56294"/>
    <cellStyle name="Normal 5 3 2 2 5 6 4" xfId="35268"/>
    <cellStyle name="Normal 5 3 2 2 5 7" xfId="15727"/>
    <cellStyle name="Normal 5 3 2 2 5 7 2" xfId="35270"/>
    <cellStyle name="Normal 5 3 2 2 5 8" xfId="23123"/>
    <cellStyle name="Normal 5 3 2 2 5 8 2" xfId="54757"/>
    <cellStyle name="Normal 5 3 2 2 5 9" xfId="35223"/>
    <cellStyle name="Normal 5 3 2 2 6" xfId="966"/>
    <cellStyle name="Normal 5 3 2 2 6 2" xfId="4654"/>
    <cellStyle name="Normal 5 3 2 2 6 2 2" xfId="12095"/>
    <cellStyle name="Normal 5 3 2 2 6 2 2 2" xfId="35274"/>
    <cellStyle name="Normal 5 3 2 2 6 2 2 2 2" xfId="35275"/>
    <cellStyle name="Normal 5 3 2 2 6 2 2 2 3" xfId="58793"/>
    <cellStyle name="Normal 5 3 2 2 6 2 2 3" xfId="35276"/>
    <cellStyle name="Normal 5 3 2 2 6 2 2 4" xfId="54771"/>
    <cellStyle name="Normal 5 3 2 2 6 2 2 5" xfId="35273"/>
    <cellStyle name="Normal 5 3 2 2 6 2 3" xfId="19491"/>
    <cellStyle name="Normal 5 3 2 2 6 2 3 2" xfId="35278"/>
    <cellStyle name="Normal 5 3 2 2 6 2 3 3" xfId="56301"/>
    <cellStyle name="Normal 5 3 2 2 6 2 3 4" xfId="35277"/>
    <cellStyle name="Normal 5 3 2 2 6 2 4" xfId="26887"/>
    <cellStyle name="Normal 5 3 2 2 6 2 4 2" xfId="35279"/>
    <cellStyle name="Normal 5 3 2 2 6 2 5" xfId="54770"/>
    <cellStyle name="Normal 5 3 2 2 6 2 6" xfId="35272"/>
    <cellStyle name="Normal 5 3 2 2 6 3" xfId="2777"/>
    <cellStyle name="Normal 5 3 2 2 6 3 2" xfId="10218"/>
    <cellStyle name="Normal 5 3 2 2 6 3 2 2" xfId="35282"/>
    <cellStyle name="Normal 5 3 2 2 6 3 2 2 2" xfId="35283"/>
    <cellStyle name="Normal 5 3 2 2 6 3 2 2 3" xfId="58794"/>
    <cellStyle name="Normal 5 3 2 2 6 3 2 3" xfId="35284"/>
    <cellStyle name="Normal 5 3 2 2 6 3 2 4" xfId="54773"/>
    <cellStyle name="Normal 5 3 2 2 6 3 2 5" xfId="35281"/>
    <cellStyle name="Normal 5 3 2 2 6 3 3" xfId="17614"/>
    <cellStyle name="Normal 5 3 2 2 6 3 3 2" xfId="35286"/>
    <cellStyle name="Normal 5 3 2 2 6 3 3 3" xfId="56302"/>
    <cellStyle name="Normal 5 3 2 2 6 3 3 4" xfId="35285"/>
    <cellStyle name="Normal 5 3 2 2 6 3 4" xfId="25010"/>
    <cellStyle name="Normal 5 3 2 2 6 3 4 2" xfId="35287"/>
    <cellStyle name="Normal 5 3 2 2 6 3 5" xfId="54772"/>
    <cellStyle name="Normal 5 3 2 2 6 3 6" xfId="35280"/>
    <cellStyle name="Normal 5 3 2 2 6 4" xfId="6599"/>
    <cellStyle name="Normal 5 3 2 2 6 4 2" xfId="13995"/>
    <cellStyle name="Normal 5 3 2 2 6 4 2 2" xfId="35290"/>
    <cellStyle name="Normal 5 3 2 2 6 4 2 3" xfId="58792"/>
    <cellStyle name="Normal 5 3 2 2 6 4 2 4" xfId="35289"/>
    <cellStyle name="Normal 5 3 2 2 6 4 3" xfId="21391"/>
    <cellStyle name="Normal 5 3 2 2 6 4 3 2" xfId="35291"/>
    <cellStyle name="Normal 5 3 2 2 6 4 4" xfId="28787"/>
    <cellStyle name="Normal 5 3 2 2 6 4 4 2" xfId="54774"/>
    <cellStyle name="Normal 5 3 2 2 6 4 5" xfId="35288"/>
    <cellStyle name="Normal 5 3 2 2 6 5" xfId="8409"/>
    <cellStyle name="Normal 5 3 2 2 6 5 2" xfId="35293"/>
    <cellStyle name="Normal 5 3 2 2 6 5 3" xfId="56300"/>
    <cellStyle name="Normal 5 3 2 2 6 5 4" xfId="35292"/>
    <cellStyle name="Normal 5 3 2 2 6 6" xfId="15805"/>
    <cellStyle name="Normal 5 3 2 2 6 6 2" xfId="35294"/>
    <cellStyle name="Normal 5 3 2 2 6 7" xfId="23201"/>
    <cellStyle name="Normal 5 3 2 2 6 7 2" xfId="54769"/>
    <cellStyle name="Normal 5 3 2 2 6 8" xfId="35271"/>
    <cellStyle name="Normal 5 3 2 2 7" xfId="1794"/>
    <cellStyle name="Normal 5 3 2 2 7 2" xfId="5481"/>
    <cellStyle name="Normal 5 3 2 2 7 2 2" xfId="12922"/>
    <cellStyle name="Normal 5 3 2 2 7 2 2 2" xfId="35298"/>
    <cellStyle name="Normal 5 3 2 2 7 2 2 2 2" xfId="35299"/>
    <cellStyle name="Normal 5 3 2 2 7 2 2 2 3" xfId="58796"/>
    <cellStyle name="Normal 5 3 2 2 7 2 2 3" xfId="35300"/>
    <cellStyle name="Normal 5 3 2 2 7 2 2 4" xfId="54777"/>
    <cellStyle name="Normal 5 3 2 2 7 2 2 5" xfId="35297"/>
    <cellStyle name="Normal 5 3 2 2 7 2 3" xfId="20318"/>
    <cellStyle name="Normal 5 3 2 2 7 2 3 2" xfId="35302"/>
    <cellStyle name="Normal 5 3 2 2 7 2 3 3" xfId="56304"/>
    <cellStyle name="Normal 5 3 2 2 7 2 3 4" xfId="35301"/>
    <cellStyle name="Normal 5 3 2 2 7 2 4" xfId="27714"/>
    <cellStyle name="Normal 5 3 2 2 7 2 4 2" xfId="35303"/>
    <cellStyle name="Normal 5 3 2 2 7 2 5" xfId="54776"/>
    <cellStyle name="Normal 5 3 2 2 7 2 6" xfId="35296"/>
    <cellStyle name="Normal 5 3 2 2 7 3" xfId="3604"/>
    <cellStyle name="Normal 5 3 2 2 7 3 2" xfId="11045"/>
    <cellStyle name="Normal 5 3 2 2 7 3 2 2" xfId="35306"/>
    <cellStyle name="Normal 5 3 2 2 7 3 2 2 2" xfId="35307"/>
    <cellStyle name="Normal 5 3 2 2 7 3 2 2 3" xfId="58797"/>
    <cellStyle name="Normal 5 3 2 2 7 3 2 3" xfId="35308"/>
    <cellStyle name="Normal 5 3 2 2 7 3 2 4" xfId="54779"/>
    <cellStyle name="Normal 5 3 2 2 7 3 2 5" xfId="35305"/>
    <cellStyle name="Normal 5 3 2 2 7 3 3" xfId="18441"/>
    <cellStyle name="Normal 5 3 2 2 7 3 3 2" xfId="35310"/>
    <cellStyle name="Normal 5 3 2 2 7 3 3 3" xfId="56305"/>
    <cellStyle name="Normal 5 3 2 2 7 3 3 4" xfId="35309"/>
    <cellStyle name="Normal 5 3 2 2 7 3 4" xfId="25837"/>
    <cellStyle name="Normal 5 3 2 2 7 3 4 2" xfId="35311"/>
    <cellStyle name="Normal 5 3 2 2 7 3 5" xfId="54778"/>
    <cellStyle name="Normal 5 3 2 2 7 3 6" xfId="35304"/>
    <cellStyle name="Normal 5 3 2 2 7 4" xfId="7426"/>
    <cellStyle name="Normal 5 3 2 2 7 4 2" xfId="14822"/>
    <cellStyle name="Normal 5 3 2 2 7 4 2 2" xfId="35314"/>
    <cellStyle name="Normal 5 3 2 2 7 4 2 3" xfId="58795"/>
    <cellStyle name="Normal 5 3 2 2 7 4 2 4" xfId="35313"/>
    <cellStyle name="Normal 5 3 2 2 7 4 3" xfId="22218"/>
    <cellStyle name="Normal 5 3 2 2 7 4 3 2" xfId="35315"/>
    <cellStyle name="Normal 5 3 2 2 7 4 4" xfId="29614"/>
    <cellStyle name="Normal 5 3 2 2 7 4 4 2" xfId="54780"/>
    <cellStyle name="Normal 5 3 2 2 7 4 5" xfId="35312"/>
    <cellStyle name="Normal 5 3 2 2 7 5" xfId="9236"/>
    <cellStyle name="Normal 5 3 2 2 7 5 2" xfId="35317"/>
    <cellStyle name="Normal 5 3 2 2 7 5 3" xfId="56303"/>
    <cellStyle name="Normal 5 3 2 2 7 5 4" xfId="35316"/>
    <cellStyle name="Normal 5 3 2 2 7 6" xfId="16632"/>
    <cellStyle name="Normal 5 3 2 2 7 6 2" xfId="35318"/>
    <cellStyle name="Normal 5 3 2 2 7 7" xfId="24028"/>
    <cellStyle name="Normal 5 3 2 2 7 7 2" xfId="54775"/>
    <cellStyle name="Normal 5 3 2 2 7 8" xfId="35295"/>
    <cellStyle name="Normal 5 3 2 2 8" xfId="2051"/>
    <cellStyle name="Normal 5 3 2 2 8 2" xfId="5738"/>
    <cellStyle name="Normal 5 3 2 2 8 2 2" xfId="13178"/>
    <cellStyle name="Normal 5 3 2 2 8 2 2 2" xfId="35322"/>
    <cellStyle name="Normal 5 3 2 2 8 2 2 2 2" xfId="35323"/>
    <cellStyle name="Normal 5 3 2 2 8 2 2 2 3" xfId="58799"/>
    <cellStyle name="Normal 5 3 2 2 8 2 2 3" xfId="35324"/>
    <cellStyle name="Normal 5 3 2 2 8 2 2 4" xfId="54783"/>
    <cellStyle name="Normal 5 3 2 2 8 2 2 5" xfId="35321"/>
    <cellStyle name="Normal 5 3 2 2 8 2 3" xfId="20574"/>
    <cellStyle name="Normal 5 3 2 2 8 2 3 2" xfId="35326"/>
    <cellStyle name="Normal 5 3 2 2 8 2 3 3" xfId="56307"/>
    <cellStyle name="Normal 5 3 2 2 8 2 3 4" xfId="35325"/>
    <cellStyle name="Normal 5 3 2 2 8 2 4" xfId="27970"/>
    <cellStyle name="Normal 5 3 2 2 8 2 4 2" xfId="35327"/>
    <cellStyle name="Normal 5 3 2 2 8 2 5" xfId="54782"/>
    <cellStyle name="Normal 5 3 2 2 8 2 6" xfId="35320"/>
    <cellStyle name="Normal 5 3 2 2 8 3" xfId="3860"/>
    <cellStyle name="Normal 5 3 2 2 8 3 2" xfId="11301"/>
    <cellStyle name="Normal 5 3 2 2 8 3 2 2" xfId="35330"/>
    <cellStyle name="Normal 5 3 2 2 8 3 2 2 2" xfId="35331"/>
    <cellStyle name="Normal 5 3 2 2 8 3 2 2 3" xfId="58800"/>
    <cellStyle name="Normal 5 3 2 2 8 3 2 3" xfId="35332"/>
    <cellStyle name="Normal 5 3 2 2 8 3 2 4" xfId="54785"/>
    <cellStyle name="Normal 5 3 2 2 8 3 2 5" xfId="35329"/>
    <cellStyle name="Normal 5 3 2 2 8 3 3" xfId="18697"/>
    <cellStyle name="Normal 5 3 2 2 8 3 3 2" xfId="35334"/>
    <cellStyle name="Normal 5 3 2 2 8 3 3 3" xfId="56308"/>
    <cellStyle name="Normal 5 3 2 2 8 3 3 4" xfId="35333"/>
    <cellStyle name="Normal 5 3 2 2 8 3 4" xfId="26093"/>
    <cellStyle name="Normal 5 3 2 2 8 3 4 2" xfId="35335"/>
    <cellStyle name="Normal 5 3 2 2 8 3 5" xfId="54784"/>
    <cellStyle name="Normal 5 3 2 2 8 3 6" xfId="35328"/>
    <cellStyle name="Normal 5 3 2 2 8 4" xfId="7683"/>
    <cellStyle name="Normal 5 3 2 2 8 4 2" xfId="15079"/>
    <cellStyle name="Normal 5 3 2 2 8 4 2 2" xfId="35338"/>
    <cellStyle name="Normal 5 3 2 2 8 4 2 3" xfId="58798"/>
    <cellStyle name="Normal 5 3 2 2 8 4 2 4" xfId="35337"/>
    <cellStyle name="Normal 5 3 2 2 8 4 3" xfId="22475"/>
    <cellStyle name="Normal 5 3 2 2 8 4 3 2" xfId="35339"/>
    <cellStyle name="Normal 5 3 2 2 8 4 4" xfId="29871"/>
    <cellStyle name="Normal 5 3 2 2 8 4 4 2" xfId="54786"/>
    <cellStyle name="Normal 5 3 2 2 8 4 5" xfId="35336"/>
    <cellStyle name="Normal 5 3 2 2 8 5" xfId="9492"/>
    <cellStyle name="Normal 5 3 2 2 8 5 2" xfId="35341"/>
    <cellStyle name="Normal 5 3 2 2 8 5 3" xfId="56306"/>
    <cellStyle name="Normal 5 3 2 2 8 5 4" xfId="35340"/>
    <cellStyle name="Normal 5 3 2 2 8 6" xfId="16888"/>
    <cellStyle name="Normal 5 3 2 2 8 6 2" xfId="35342"/>
    <cellStyle name="Normal 5 3 2 2 8 7" xfId="24284"/>
    <cellStyle name="Normal 5 3 2 2 8 7 2" xfId="54781"/>
    <cellStyle name="Normal 5 3 2 2 8 8" xfId="35319"/>
    <cellStyle name="Normal 5 3 2 2 9" xfId="4010"/>
    <cellStyle name="Normal 5 3 2 2 9 2" xfId="11451"/>
    <cellStyle name="Normal 5 3 2 2 9 2 2" xfId="35345"/>
    <cellStyle name="Normal 5 3 2 2 9 2 2 2" xfId="35346"/>
    <cellStyle name="Normal 5 3 2 2 9 2 2 3" xfId="58801"/>
    <cellStyle name="Normal 5 3 2 2 9 2 3" xfId="35347"/>
    <cellStyle name="Normal 5 3 2 2 9 2 4" xfId="54788"/>
    <cellStyle name="Normal 5 3 2 2 9 2 5" xfId="35344"/>
    <cellStyle name="Normal 5 3 2 2 9 3" xfId="18847"/>
    <cellStyle name="Normal 5 3 2 2 9 3 2" xfId="35349"/>
    <cellStyle name="Normal 5 3 2 2 9 3 3" xfId="56309"/>
    <cellStyle name="Normal 5 3 2 2 9 3 4" xfId="35348"/>
    <cellStyle name="Normal 5 3 2 2 9 4" xfId="26243"/>
    <cellStyle name="Normal 5 3 2 2 9 4 2" xfId="35350"/>
    <cellStyle name="Normal 5 3 2 2 9 5" xfId="54787"/>
    <cellStyle name="Normal 5 3 2 2 9 6" xfId="35343"/>
    <cellStyle name="Normal 5 3 2 3" xfId="264"/>
    <cellStyle name="Normal 5 3 2 3 10" xfId="35351"/>
    <cellStyle name="Normal 5 3 2 3 2" xfId="832"/>
    <cellStyle name="Normal 5 3 2 3 2 2" xfId="1541"/>
    <cellStyle name="Normal 5 3 2 3 2 2 2" xfId="5229"/>
    <cellStyle name="Normal 5 3 2 3 2 2 2 2" xfId="12670"/>
    <cellStyle name="Normal 5 3 2 3 2 2 2 2 2" xfId="35356"/>
    <cellStyle name="Normal 5 3 2 3 2 2 2 2 2 2" xfId="35357"/>
    <cellStyle name="Normal 5 3 2 3 2 2 2 2 2 3" xfId="58805"/>
    <cellStyle name="Normal 5 3 2 3 2 2 2 2 3" xfId="35358"/>
    <cellStyle name="Normal 5 3 2 3 2 2 2 2 4" xfId="54793"/>
    <cellStyle name="Normal 5 3 2 3 2 2 2 2 5" xfId="35355"/>
    <cellStyle name="Normal 5 3 2 3 2 2 2 3" xfId="20066"/>
    <cellStyle name="Normal 5 3 2 3 2 2 2 3 2" xfId="35360"/>
    <cellStyle name="Normal 5 3 2 3 2 2 2 3 3" xfId="56313"/>
    <cellStyle name="Normal 5 3 2 3 2 2 2 3 4" xfId="35359"/>
    <cellStyle name="Normal 5 3 2 3 2 2 2 4" xfId="27462"/>
    <cellStyle name="Normal 5 3 2 3 2 2 2 4 2" xfId="35361"/>
    <cellStyle name="Normal 5 3 2 3 2 2 2 5" xfId="54792"/>
    <cellStyle name="Normal 5 3 2 3 2 2 2 6" xfId="35354"/>
    <cellStyle name="Normal 5 3 2 3 2 2 3" xfId="3352"/>
    <cellStyle name="Normal 5 3 2 3 2 2 3 2" xfId="10793"/>
    <cellStyle name="Normal 5 3 2 3 2 2 3 2 2" xfId="35364"/>
    <cellStyle name="Normal 5 3 2 3 2 2 3 2 2 2" xfId="35365"/>
    <cellStyle name="Normal 5 3 2 3 2 2 3 2 2 3" xfId="58806"/>
    <cellStyle name="Normal 5 3 2 3 2 2 3 2 3" xfId="35366"/>
    <cellStyle name="Normal 5 3 2 3 2 2 3 2 4" xfId="54795"/>
    <cellStyle name="Normal 5 3 2 3 2 2 3 2 5" xfId="35363"/>
    <cellStyle name="Normal 5 3 2 3 2 2 3 3" xfId="18189"/>
    <cellStyle name="Normal 5 3 2 3 2 2 3 3 2" xfId="35368"/>
    <cellStyle name="Normal 5 3 2 3 2 2 3 3 3" xfId="56314"/>
    <cellStyle name="Normal 5 3 2 3 2 2 3 3 4" xfId="35367"/>
    <cellStyle name="Normal 5 3 2 3 2 2 3 4" xfId="25585"/>
    <cellStyle name="Normal 5 3 2 3 2 2 3 4 2" xfId="35369"/>
    <cellStyle name="Normal 5 3 2 3 2 2 3 5" xfId="54794"/>
    <cellStyle name="Normal 5 3 2 3 2 2 3 6" xfId="35362"/>
    <cellStyle name="Normal 5 3 2 3 2 2 4" xfId="7174"/>
    <cellStyle name="Normal 5 3 2 3 2 2 4 2" xfId="14570"/>
    <cellStyle name="Normal 5 3 2 3 2 2 4 2 2" xfId="35372"/>
    <cellStyle name="Normal 5 3 2 3 2 2 4 2 3" xfId="58804"/>
    <cellStyle name="Normal 5 3 2 3 2 2 4 2 4" xfId="35371"/>
    <cellStyle name="Normal 5 3 2 3 2 2 4 3" xfId="21966"/>
    <cellStyle name="Normal 5 3 2 3 2 2 4 3 2" xfId="35373"/>
    <cellStyle name="Normal 5 3 2 3 2 2 4 4" xfId="29362"/>
    <cellStyle name="Normal 5 3 2 3 2 2 4 4 2" xfId="54796"/>
    <cellStyle name="Normal 5 3 2 3 2 2 4 5" xfId="35370"/>
    <cellStyle name="Normal 5 3 2 3 2 2 5" xfId="8984"/>
    <cellStyle name="Normal 5 3 2 3 2 2 5 2" xfId="35375"/>
    <cellStyle name="Normal 5 3 2 3 2 2 5 3" xfId="56312"/>
    <cellStyle name="Normal 5 3 2 3 2 2 5 4" xfId="35374"/>
    <cellStyle name="Normal 5 3 2 3 2 2 6" xfId="16380"/>
    <cellStyle name="Normal 5 3 2 3 2 2 6 2" xfId="35376"/>
    <cellStyle name="Normal 5 3 2 3 2 2 7" xfId="23776"/>
    <cellStyle name="Normal 5 3 2 3 2 2 7 2" xfId="54791"/>
    <cellStyle name="Normal 5 3 2 3 2 2 8" xfId="35353"/>
    <cellStyle name="Normal 5 3 2 3 2 3" xfId="4585"/>
    <cellStyle name="Normal 5 3 2 3 2 3 2" xfId="12026"/>
    <cellStyle name="Normal 5 3 2 3 2 3 2 2" xfId="35379"/>
    <cellStyle name="Normal 5 3 2 3 2 3 2 2 2" xfId="35380"/>
    <cellStyle name="Normal 5 3 2 3 2 3 2 2 3" xfId="58807"/>
    <cellStyle name="Normal 5 3 2 3 2 3 2 3" xfId="35381"/>
    <cellStyle name="Normal 5 3 2 3 2 3 2 4" xfId="54798"/>
    <cellStyle name="Normal 5 3 2 3 2 3 2 5" xfId="35378"/>
    <cellStyle name="Normal 5 3 2 3 2 3 3" xfId="19422"/>
    <cellStyle name="Normal 5 3 2 3 2 3 3 2" xfId="35383"/>
    <cellStyle name="Normal 5 3 2 3 2 3 3 3" xfId="56315"/>
    <cellStyle name="Normal 5 3 2 3 2 3 3 4" xfId="35382"/>
    <cellStyle name="Normal 5 3 2 3 2 3 4" xfId="26818"/>
    <cellStyle name="Normal 5 3 2 3 2 3 4 2" xfId="35384"/>
    <cellStyle name="Normal 5 3 2 3 2 3 5" xfId="54797"/>
    <cellStyle name="Normal 5 3 2 3 2 3 6" xfId="35377"/>
    <cellStyle name="Normal 5 3 2 3 2 4" xfId="2708"/>
    <cellStyle name="Normal 5 3 2 3 2 4 2" xfId="10149"/>
    <cellStyle name="Normal 5 3 2 3 2 4 2 2" xfId="35387"/>
    <cellStyle name="Normal 5 3 2 3 2 4 2 2 2" xfId="35388"/>
    <cellStyle name="Normal 5 3 2 3 2 4 2 2 3" xfId="58808"/>
    <cellStyle name="Normal 5 3 2 3 2 4 2 3" xfId="35389"/>
    <cellStyle name="Normal 5 3 2 3 2 4 2 4" xfId="54800"/>
    <cellStyle name="Normal 5 3 2 3 2 4 2 5" xfId="35386"/>
    <cellStyle name="Normal 5 3 2 3 2 4 3" xfId="17545"/>
    <cellStyle name="Normal 5 3 2 3 2 4 3 2" xfId="35391"/>
    <cellStyle name="Normal 5 3 2 3 2 4 3 3" xfId="56316"/>
    <cellStyle name="Normal 5 3 2 3 2 4 3 4" xfId="35390"/>
    <cellStyle name="Normal 5 3 2 3 2 4 4" xfId="24941"/>
    <cellStyle name="Normal 5 3 2 3 2 4 4 2" xfId="35392"/>
    <cellStyle name="Normal 5 3 2 3 2 4 5" xfId="54799"/>
    <cellStyle name="Normal 5 3 2 3 2 4 6" xfId="35385"/>
    <cellStyle name="Normal 5 3 2 3 2 5" xfId="6530"/>
    <cellStyle name="Normal 5 3 2 3 2 5 2" xfId="13926"/>
    <cellStyle name="Normal 5 3 2 3 2 5 2 2" xfId="35395"/>
    <cellStyle name="Normal 5 3 2 3 2 5 2 3" xfId="58803"/>
    <cellStyle name="Normal 5 3 2 3 2 5 2 4" xfId="35394"/>
    <cellStyle name="Normal 5 3 2 3 2 5 3" xfId="21322"/>
    <cellStyle name="Normal 5 3 2 3 2 5 3 2" xfId="35396"/>
    <cellStyle name="Normal 5 3 2 3 2 5 4" xfId="28718"/>
    <cellStyle name="Normal 5 3 2 3 2 5 4 2" xfId="54801"/>
    <cellStyle name="Normal 5 3 2 3 2 5 5" xfId="35393"/>
    <cellStyle name="Normal 5 3 2 3 2 6" xfId="8340"/>
    <cellStyle name="Normal 5 3 2 3 2 6 2" xfId="35398"/>
    <cellStyle name="Normal 5 3 2 3 2 6 3" xfId="56311"/>
    <cellStyle name="Normal 5 3 2 3 2 6 4" xfId="35397"/>
    <cellStyle name="Normal 5 3 2 3 2 7" xfId="15736"/>
    <cellStyle name="Normal 5 3 2 3 2 7 2" xfId="35399"/>
    <cellStyle name="Normal 5 3 2 3 2 8" xfId="23132"/>
    <cellStyle name="Normal 5 3 2 3 2 8 2" xfId="54790"/>
    <cellStyle name="Normal 5 3 2 3 2 9" xfId="35352"/>
    <cellStyle name="Normal 5 3 2 3 3" xfId="975"/>
    <cellStyle name="Normal 5 3 2 3 3 2" xfId="4663"/>
    <cellStyle name="Normal 5 3 2 3 3 2 2" xfId="12104"/>
    <cellStyle name="Normal 5 3 2 3 3 2 2 2" xfId="35403"/>
    <cellStyle name="Normal 5 3 2 3 3 2 2 2 2" xfId="35404"/>
    <cellStyle name="Normal 5 3 2 3 3 2 2 2 3" xfId="58810"/>
    <cellStyle name="Normal 5 3 2 3 3 2 2 3" xfId="35405"/>
    <cellStyle name="Normal 5 3 2 3 3 2 2 4" xfId="54804"/>
    <cellStyle name="Normal 5 3 2 3 3 2 2 5" xfId="35402"/>
    <cellStyle name="Normal 5 3 2 3 3 2 3" xfId="19500"/>
    <cellStyle name="Normal 5 3 2 3 3 2 3 2" xfId="35407"/>
    <cellStyle name="Normal 5 3 2 3 3 2 3 3" xfId="56318"/>
    <cellStyle name="Normal 5 3 2 3 3 2 3 4" xfId="35406"/>
    <cellStyle name="Normal 5 3 2 3 3 2 4" xfId="26896"/>
    <cellStyle name="Normal 5 3 2 3 3 2 4 2" xfId="35408"/>
    <cellStyle name="Normal 5 3 2 3 3 2 5" xfId="54803"/>
    <cellStyle name="Normal 5 3 2 3 3 2 6" xfId="35401"/>
    <cellStyle name="Normal 5 3 2 3 3 3" xfId="2786"/>
    <cellStyle name="Normal 5 3 2 3 3 3 2" xfId="10227"/>
    <cellStyle name="Normal 5 3 2 3 3 3 2 2" xfId="35411"/>
    <cellStyle name="Normal 5 3 2 3 3 3 2 2 2" xfId="35412"/>
    <cellStyle name="Normal 5 3 2 3 3 3 2 2 3" xfId="58811"/>
    <cellStyle name="Normal 5 3 2 3 3 3 2 3" xfId="35413"/>
    <cellStyle name="Normal 5 3 2 3 3 3 2 4" xfId="54806"/>
    <cellStyle name="Normal 5 3 2 3 3 3 2 5" xfId="35410"/>
    <cellStyle name="Normal 5 3 2 3 3 3 3" xfId="17623"/>
    <cellStyle name="Normal 5 3 2 3 3 3 3 2" xfId="35415"/>
    <cellStyle name="Normal 5 3 2 3 3 3 3 3" xfId="56319"/>
    <cellStyle name="Normal 5 3 2 3 3 3 3 4" xfId="35414"/>
    <cellStyle name="Normal 5 3 2 3 3 3 4" xfId="25019"/>
    <cellStyle name="Normal 5 3 2 3 3 3 4 2" xfId="35416"/>
    <cellStyle name="Normal 5 3 2 3 3 3 5" xfId="54805"/>
    <cellStyle name="Normal 5 3 2 3 3 3 6" xfId="35409"/>
    <cellStyle name="Normal 5 3 2 3 3 4" xfId="6608"/>
    <cellStyle name="Normal 5 3 2 3 3 4 2" xfId="14004"/>
    <cellStyle name="Normal 5 3 2 3 3 4 2 2" xfId="35419"/>
    <cellStyle name="Normal 5 3 2 3 3 4 2 3" xfId="58809"/>
    <cellStyle name="Normal 5 3 2 3 3 4 2 4" xfId="35418"/>
    <cellStyle name="Normal 5 3 2 3 3 4 3" xfId="21400"/>
    <cellStyle name="Normal 5 3 2 3 3 4 3 2" xfId="35420"/>
    <cellStyle name="Normal 5 3 2 3 3 4 4" xfId="28796"/>
    <cellStyle name="Normal 5 3 2 3 3 4 4 2" xfId="54807"/>
    <cellStyle name="Normal 5 3 2 3 3 4 5" xfId="35417"/>
    <cellStyle name="Normal 5 3 2 3 3 5" xfId="8418"/>
    <cellStyle name="Normal 5 3 2 3 3 5 2" xfId="35422"/>
    <cellStyle name="Normal 5 3 2 3 3 5 3" xfId="56317"/>
    <cellStyle name="Normal 5 3 2 3 3 5 4" xfId="35421"/>
    <cellStyle name="Normal 5 3 2 3 3 6" xfId="15814"/>
    <cellStyle name="Normal 5 3 2 3 3 6 2" xfId="35423"/>
    <cellStyle name="Normal 5 3 2 3 3 7" xfId="23210"/>
    <cellStyle name="Normal 5 3 2 3 3 7 2" xfId="54802"/>
    <cellStyle name="Normal 5 3 2 3 3 8" xfId="35400"/>
    <cellStyle name="Normal 5 3 2 3 4" xfId="4019"/>
    <cellStyle name="Normal 5 3 2 3 4 2" xfId="11460"/>
    <cellStyle name="Normal 5 3 2 3 4 2 2" xfId="35426"/>
    <cellStyle name="Normal 5 3 2 3 4 2 2 2" xfId="35427"/>
    <cellStyle name="Normal 5 3 2 3 4 2 2 3" xfId="58812"/>
    <cellStyle name="Normal 5 3 2 3 4 2 3" xfId="35428"/>
    <cellStyle name="Normal 5 3 2 3 4 2 4" xfId="54809"/>
    <cellStyle name="Normal 5 3 2 3 4 2 5" xfId="35425"/>
    <cellStyle name="Normal 5 3 2 3 4 3" xfId="18856"/>
    <cellStyle name="Normal 5 3 2 3 4 3 2" xfId="35430"/>
    <cellStyle name="Normal 5 3 2 3 4 3 3" xfId="56320"/>
    <cellStyle name="Normal 5 3 2 3 4 3 4" xfId="35429"/>
    <cellStyle name="Normal 5 3 2 3 4 4" xfId="26252"/>
    <cellStyle name="Normal 5 3 2 3 4 4 2" xfId="35431"/>
    <cellStyle name="Normal 5 3 2 3 4 5" xfId="54808"/>
    <cellStyle name="Normal 5 3 2 3 4 6" xfId="35424"/>
    <cellStyle name="Normal 5 3 2 3 5" xfId="2142"/>
    <cellStyle name="Normal 5 3 2 3 5 2" xfId="9583"/>
    <cellStyle name="Normal 5 3 2 3 5 2 2" xfId="35434"/>
    <cellStyle name="Normal 5 3 2 3 5 2 2 2" xfId="35435"/>
    <cellStyle name="Normal 5 3 2 3 5 2 2 3" xfId="58813"/>
    <cellStyle name="Normal 5 3 2 3 5 2 3" xfId="35436"/>
    <cellStyle name="Normal 5 3 2 3 5 2 4" xfId="54811"/>
    <cellStyle name="Normal 5 3 2 3 5 2 5" xfId="35433"/>
    <cellStyle name="Normal 5 3 2 3 5 3" xfId="16979"/>
    <cellStyle name="Normal 5 3 2 3 5 3 2" xfId="35438"/>
    <cellStyle name="Normal 5 3 2 3 5 3 3" xfId="56321"/>
    <cellStyle name="Normal 5 3 2 3 5 3 4" xfId="35437"/>
    <cellStyle name="Normal 5 3 2 3 5 4" xfId="24375"/>
    <cellStyle name="Normal 5 3 2 3 5 4 2" xfId="35439"/>
    <cellStyle name="Normal 5 3 2 3 5 5" xfId="54810"/>
    <cellStyle name="Normal 5 3 2 3 5 6" xfId="35432"/>
    <cellStyle name="Normal 5 3 2 3 6" xfId="5964"/>
    <cellStyle name="Normal 5 3 2 3 6 2" xfId="13360"/>
    <cellStyle name="Normal 5 3 2 3 6 2 2" xfId="35442"/>
    <cellStyle name="Normal 5 3 2 3 6 2 3" xfId="58802"/>
    <cellStyle name="Normal 5 3 2 3 6 2 4" xfId="35441"/>
    <cellStyle name="Normal 5 3 2 3 6 3" xfId="20756"/>
    <cellStyle name="Normal 5 3 2 3 6 3 2" xfId="35443"/>
    <cellStyle name="Normal 5 3 2 3 6 4" xfId="28152"/>
    <cellStyle name="Normal 5 3 2 3 6 4 2" xfId="54812"/>
    <cellStyle name="Normal 5 3 2 3 6 5" xfId="35440"/>
    <cellStyle name="Normal 5 3 2 3 7" xfId="7774"/>
    <cellStyle name="Normal 5 3 2 3 7 2" xfId="35445"/>
    <cellStyle name="Normal 5 3 2 3 7 3" xfId="56310"/>
    <cellStyle name="Normal 5 3 2 3 7 4" xfId="35444"/>
    <cellStyle name="Normal 5 3 2 3 8" xfId="15170"/>
    <cellStyle name="Normal 5 3 2 3 8 2" xfId="35446"/>
    <cellStyle name="Normal 5 3 2 3 9" xfId="22566"/>
    <cellStyle name="Normal 5 3 2 3 9 2" xfId="54789"/>
    <cellStyle name="Normal 5 3 2 4" xfId="364"/>
    <cellStyle name="Normal 5 3 2 4 2" xfId="1075"/>
    <cellStyle name="Normal 5 3 2 4 2 2" xfId="4763"/>
    <cellStyle name="Normal 5 3 2 4 2 2 2" xfId="12204"/>
    <cellStyle name="Normal 5 3 2 4 2 2 2 2" xfId="35451"/>
    <cellStyle name="Normal 5 3 2 4 2 2 2 2 2" xfId="35452"/>
    <cellStyle name="Normal 5 3 2 4 2 2 2 2 3" xfId="58816"/>
    <cellStyle name="Normal 5 3 2 4 2 2 2 3" xfId="35453"/>
    <cellStyle name="Normal 5 3 2 4 2 2 2 4" xfId="54816"/>
    <cellStyle name="Normal 5 3 2 4 2 2 2 5" xfId="35450"/>
    <cellStyle name="Normal 5 3 2 4 2 2 3" xfId="19600"/>
    <cellStyle name="Normal 5 3 2 4 2 2 3 2" xfId="35455"/>
    <cellStyle name="Normal 5 3 2 4 2 2 3 3" xfId="56324"/>
    <cellStyle name="Normal 5 3 2 4 2 2 3 4" xfId="35454"/>
    <cellStyle name="Normal 5 3 2 4 2 2 4" xfId="26996"/>
    <cellStyle name="Normal 5 3 2 4 2 2 4 2" xfId="35456"/>
    <cellStyle name="Normal 5 3 2 4 2 2 5" xfId="54815"/>
    <cellStyle name="Normal 5 3 2 4 2 2 6" xfId="35449"/>
    <cellStyle name="Normal 5 3 2 4 2 3" xfId="2886"/>
    <cellStyle name="Normal 5 3 2 4 2 3 2" xfId="10327"/>
    <cellStyle name="Normal 5 3 2 4 2 3 2 2" xfId="35459"/>
    <cellStyle name="Normal 5 3 2 4 2 3 2 2 2" xfId="35460"/>
    <cellStyle name="Normal 5 3 2 4 2 3 2 2 3" xfId="58817"/>
    <cellStyle name="Normal 5 3 2 4 2 3 2 3" xfId="35461"/>
    <cellStyle name="Normal 5 3 2 4 2 3 2 4" xfId="54818"/>
    <cellStyle name="Normal 5 3 2 4 2 3 2 5" xfId="35458"/>
    <cellStyle name="Normal 5 3 2 4 2 3 3" xfId="17723"/>
    <cellStyle name="Normal 5 3 2 4 2 3 3 2" xfId="35463"/>
    <cellStyle name="Normal 5 3 2 4 2 3 3 3" xfId="56325"/>
    <cellStyle name="Normal 5 3 2 4 2 3 3 4" xfId="35462"/>
    <cellStyle name="Normal 5 3 2 4 2 3 4" xfId="25119"/>
    <cellStyle name="Normal 5 3 2 4 2 3 4 2" xfId="35464"/>
    <cellStyle name="Normal 5 3 2 4 2 3 5" xfId="54817"/>
    <cellStyle name="Normal 5 3 2 4 2 3 6" xfId="35457"/>
    <cellStyle name="Normal 5 3 2 4 2 4" xfId="6708"/>
    <cellStyle name="Normal 5 3 2 4 2 4 2" xfId="14104"/>
    <cellStyle name="Normal 5 3 2 4 2 4 2 2" xfId="35467"/>
    <cellStyle name="Normal 5 3 2 4 2 4 2 3" xfId="58815"/>
    <cellStyle name="Normal 5 3 2 4 2 4 2 4" xfId="35466"/>
    <cellStyle name="Normal 5 3 2 4 2 4 3" xfId="21500"/>
    <cellStyle name="Normal 5 3 2 4 2 4 3 2" xfId="35468"/>
    <cellStyle name="Normal 5 3 2 4 2 4 4" xfId="28896"/>
    <cellStyle name="Normal 5 3 2 4 2 4 4 2" xfId="54819"/>
    <cellStyle name="Normal 5 3 2 4 2 4 5" xfId="35465"/>
    <cellStyle name="Normal 5 3 2 4 2 5" xfId="8518"/>
    <cellStyle name="Normal 5 3 2 4 2 5 2" xfId="35470"/>
    <cellStyle name="Normal 5 3 2 4 2 5 3" xfId="56323"/>
    <cellStyle name="Normal 5 3 2 4 2 5 4" xfId="35469"/>
    <cellStyle name="Normal 5 3 2 4 2 6" xfId="15914"/>
    <cellStyle name="Normal 5 3 2 4 2 6 2" xfId="35471"/>
    <cellStyle name="Normal 5 3 2 4 2 7" xfId="23310"/>
    <cellStyle name="Normal 5 3 2 4 2 7 2" xfId="54814"/>
    <cellStyle name="Normal 5 3 2 4 2 8" xfId="35448"/>
    <cellStyle name="Normal 5 3 2 4 3" xfId="4119"/>
    <cellStyle name="Normal 5 3 2 4 3 2" xfId="11560"/>
    <cellStyle name="Normal 5 3 2 4 3 2 2" xfId="35474"/>
    <cellStyle name="Normal 5 3 2 4 3 2 2 2" xfId="35475"/>
    <cellStyle name="Normal 5 3 2 4 3 2 2 3" xfId="58818"/>
    <cellStyle name="Normal 5 3 2 4 3 2 3" xfId="35476"/>
    <cellStyle name="Normal 5 3 2 4 3 2 4" xfId="54821"/>
    <cellStyle name="Normal 5 3 2 4 3 2 5" xfId="35473"/>
    <cellStyle name="Normal 5 3 2 4 3 3" xfId="18956"/>
    <cellStyle name="Normal 5 3 2 4 3 3 2" xfId="35478"/>
    <cellStyle name="Normal 5 3 2 4 3 3 3" xfId="56326"/>
    <cellStyle name="Normal 5 3 2 4 3 3 4" xfId="35477"/>
    <cellStyle name="Normal 5 3 2 4 3 4" xfId="26352"/>
    <cellStyle name="Normal 5 3 2 4 3 4 2" xfId="35479"/>
    <cellStyle name="Normal 5 3 2 4 3 5" xfId="54820"/>
    <cellStyle name="Normal 5 3 2 4 3 6" xfId="35472"/>
    <cellStyle name="Normal 5 3 2 4 4" xfId="2242"/>
    <cellStyle name="Normal 5 3 2 4 4 2" xfId="9683"/>
    <cellStyle name="Normal 5 3 2 4 4 2 2" xfId="35482"/>
    <cellStyle name="Normal 5 3 2 4 4 2 2 2" xfId="35483"/>
    <cellStyle name="Normal 5 3 2 4 4 2 2 3" xfId="58819"/>
    <cellStyle name="Normal 5 3 2 4 4 2 3" xfId="35484"/>
    <cellStyle name="Normal 5 3 2 4 4 2 4" xfId="54823"/>
    <cellStyle name="Normal 5 3 2 4 4 2 5" xfId="35481"/>
    <cellStyle name="Normal 5 3 2 4 4 3" xfId="17079"/>
    <cellStyle name="Normal 5 3 2 4 4 3 2" xfId="35486"/>
    <cellStyle name="Normal 5 3 2 4 4 3 3" xfId="56327"/>
    <cellStyle name="Normal 5 3 2 4 4 3 4" xfId="35485"/>
    <cellStyle name="Normal 5 3 2 4 4 4" xfId="24475"/>
    <cellStyle name="Normal 5 3 2 4 4 4 2" xfId="35487"/>
    <cellStyle name="Normal 5 3 2 4 4 5" xfId="54822"/>
    <cellStyle name="Normal 5 3 2 4 4 6" xfId="35480"/>
    <cellStyle name="Normal 5 3 2 4 5" xfId="6064"/>
    <cellStyle name="Normal 5 3 2 4 5 2" xfId="13460"/>
    <cellStyle name="Normal 5 3 2 4 5 2 2" xfId="35490"/>
    <cellStyle name="Normal 5 3 2 4 5 2 3" xfId="58814"/>
    <cellStyle name="Normal 5 3 2 4 5 2 4" xfId="35489"/>
    <cellStyle name="Normal 5 3 2 4 5 3" xfId="20856"/>
    <cellStyle name="Normal 5 3 2 4 5 3 2" xfId="35491"/>
    <cellStyle name="Normal 5 3 2 4 5 4" xfId="28252"/>
    <cellStyle name="Normal 5 3 2 4 5 4 2" xfId="54824"/>
    <cellStyle name="Normal 5 3 2 4 5 5" xfId="35488"/>
    <cellStyle name="Normal 5 3 2 4 6" xfId="7874"/>
    <cellStyle name="Normal 5 3 2 4 6 2" xfId="35493"/>
    <cellStyle name="Normal 5 3 2 4 6 3" xfId="56322"/>
    <cellStyle name="Normal 5 3 2 4 6 4" xfId="35492"/>
    <cellStyle name="Normal 5 3 2 4 7" xfId="15270"/>
    <cellStyle name="Normal 5 3 2 4 7 2" xfId="35494"/>
    <cellStyle name="Normal 5 3 2 4 8" xfId="22666"/>
    <cellStyle name="Normal 5 3 2 4 8 2" xfId="54813"/>
    <cellStyle name="Normal 5 3 2 4 9" xfId="35447"/>
    <cellStyle name="Normal 5 3 2 5" xfId="621"/>
    <cellStyle name="Normal 5 3 2 5 2" xfId="1331"/>
    <cellStyle name="Normal 5 3 2 5 2 2" xfId="5019"/>
    <cellStyle name="Normal 5 3 2 5 2 2 2" xfId="12460"/>
    <cellStyle name="Normal 5 3 2 5 2 2 2 2" xfId="35499"/>
    <cellStyle name="Normal 5 3 2 5 2 2 2 2 2" xfId="35500"/>
    <cellStyle name="Normal 5 3 2 5 2 2 2 2 3" xfId="58822"/>
    <cellStyle name="Normal 5 3 2 5 2 2 2 3" xfId="35501"/>
    <cellStyle name="Normal 5 3 2 5 2 2 2 4" xfId="54828"/>
    <cellStyle name="Normal 5 3 2 5 2 2 2 5" xfId="35498"/>
    <cellStyle name="Normal 5 3 2 5 2 2 3" xfId="19856"/>
    <cellStyle name="Normal 5 3 2 5 2 2 3 2" xfId="35503"/>
    <cellStyle name="Normal 5 3 2 5 2 2 3 3" xfId="56330"/>
    <cellStyle name="Normal 5 3 2 5 2 2 3 4" xfId="35502"/>
    <cellStyle name="Normal 5 3 2 5 2 2 4" xfId="27252"/>
    <cellStyle name="Normal 5 3 2 5 2 2 4 2" xfId="35504"/>
    <cellStyle name="Normal 5 3 2 5 2 2 5" xfId="54827"/>
    <cellStyle name="Normal 5 3 2 5 2 2 6" xfId="35497"/>
    <cellStyle name="Normal 5 3 2 5 2 3" xfId="3142"/>
    <cellStyle name="Normal 5 3 2 5 2 3 2" xfId="10583"/>
    <cellStyle name="Normal 5 3 2 5 2 3 2 2" xfId="35507"/>
    <cellStyle name="Normal 5 3 2 5 2 3 2 2 2" xfId="35508"/>
    <cellStyle name="Normal 5 3 2 5 2 3 2 2 3" xfId="58823"/>
    <cellStyle name="Normal 5 3 2 5 2 3 2 3" xfId="35509"/>
    <cellStyle name="Normal 5 3 2 5 2 3 2 4" xfId="54830"/>
    <cellStyle name="Normal 5 3 2 5 2 3 2 5" xfId="35506"/>
    <cellStyle name="Normal 5 3 2 5 2 3 3" xfId="17979"/>
    <cellStyle name="Normal 5 3 2 5 2 3 3 2" xfId="35511"/>
    <cellStyle name="Normal 5 3 2 5 2 3 3 3" xfId="56331"/>
    <cellStyle name="Normal 5 3 2 5 2 3 3 4" xfId="35510"/>
    <cellStyle name="Normal 5 3 2 5 2 3 4" xfId="25375"/>
    <cellStyle name="Normal 5 3 2 5 2 3 4 2" xfId="35512"/>
    <cellStyle name="Normal 5 3 2 5 2 3 5" xfId="54829"/>
    <cellStyle name="Normal 5 3 2 5 2 3 6" xfId="35505"/>
    <cellStyle name="Normal 5 3 2 5 2 4" xfId="6964"/>
    <cellStyle name="Normal 5 3 2 5 2 4 2" xfId="14360"/>
    <cellStyle name="Normal 5 3 2 5 2 4 2 2" xfId="35515"/>
    <cellStyle name="Normal 5 3 2 5 2 4 2 3" xfId="58821"/>
    <cellStyle name="Normal 5 3 2 5 2 4 2 4" xfId="35514"/>
    <cellStyle name="Normal 5 3 2 5 2 4 3" xfId="21756"/>
    <cellStyle name="Normal 5 3 2 5 2 4 3 2" xfId="35516"/>
    <cellStyle name="Normal 5 3 2 5 2 4 4" xfId="29152"/>
    <cellStyle name="Normal 5 3 2 5 2 4 4 2" xfId="54831"/>
    <cellStyle name="Normal 5 3 2 5 2 4 5" xfId="35513"/>
    <cellStyle name="Normal 5 3 2 5 2 5" xfId="8774"/>
    <cellStyle name="Normal 5 3 2 5 2 5 2" xfId="35518"/>
    <cellStyle name="Normal 5 3 2 5 2 5 3" xfId="56329"/>
    <cellStyle name="Normal 5 3 2 5 2 5 4" xfId="35517"/>
    <cellStyle name="Normal 5 3 2 5 2 6" xfId="16170"/>
    <cellStyle name="Normal 5 3 2 5 2 6 2" xfId="35519"/>
    <cellStyle name="Normal 5 3 2 5 2 7" xfId="23566"/>
    <cellStyle name="Normal 5 3 2 5 2 7 2" xfId="54826"/>
    <cellStyle name="Normal 5 3 2 5 2 8" xfId="35496"/>
    <cellStyle name="Normal 5 3 2 5 3" xfId="4375"/>
    <cellStyle name="Normal 5 3 2 5 3 2" xfId="11816"/>
    <cellStyle name="Normal 5 3 2 5 3 2 2" xfId="35522"/>
    <cellStyle name="Normal 5 3 2 5 3 2 2 2" xfId="35523"/>
    <cellStyle name="Normal 5 3 2 5 3 2 2 3" xfId="58824"/>
    <cellStyle name="Normal 5 3 2 5 3 2 3" xfId="35524"/>
    <cellStyle name="Normal 5 3 2 5 3 2 4" xfId="54833"/>
    <cellStyle name="Normal 5 3 2 5 3 2 5" xfId="35521"/>
    <cellStyle name="Normal 5 3 2 5 3 3" xfId="19212"/>
    <cellStyle name="Normal 5 3 2 5 3 3 2" xfId="35526"/>
    <cellStyle name="Normal 5 3 2 5 3 3 3" xfId="56332"/>
    <cellStyle name="Normal 5 3 2 5 3 3 4" xfId="35525"/>
    <cellStyle name="Normal 5 3 2 5 3 4" xfId="26608"/>
    <cellStyle name="Normal 5 3 2 5 3 4 2" xfId="35527"/>
    <cellStyle name="Normal 5 3 2 5 3 5" xfId="54832"/>
    <cellStyle name="Normal 5 3 2 5 3 6" xfId="35520"/>
    <cellStyle name="Normal 5 3 2 5 4" xfId="2498"/>
    <cellStyle name="Normal 5 3 2 5 4 2" xfId="9939"/>
    <cellStyle name="Normal 5 3 2 5 4 2 2" xfId="35530"/>
    <cellStyle name="Normal 5 3 2 5 4 2 2 2" xfId="35531"/>
    <cellStyle name="Normal 5 3 2 5 4 2 2 3" xfId="58825"/>
    <cellStyle name="Normal 5 3 2 5 4 2 3" xfId="35532"/>
    <cellStyle name="Normal 5 3 2 5 4 2 4" xfId="54835"/>
    <cellStyle name="Normal 5 3 2 5 4 2 5" xfId="35529"/>
    <cellStyle name="Normal 5 3 2 5 4 3" xfId="17335"/>
    <cellStyle name="Normal 5 3 2 5 4 3 2" xfId="35534"/>
    <cellStyle name="Normal 5 3 2 5 4 3 3" xfId="56333"/>
    <cellStyle name="Normal 5 3 2 5 4 3 4" xfId="35533"/>
    <cellStyle name="Normal 5 3 2 5 4 4" xfId="24731"/>
    <cellStyle name="Normal 5 3 2 5 4 4 2" xfId="35535"/>
    <cellStyle name="Normal 5 3 2 5 4 5" xfId="54834"/>
    <cellStyle name="Normal 5 3 2 5 4 6" xfId="35528"/>
    <cellStyle name="Normal 5 3 2 5 5" xfId="6320"/>
    <cellStyle name="Normal 5 3 2 5 5 2" xfId="13716"/>
    <cellStyle name="Normal 5 3 2 5 5 2 2" xfId="35538"/>
    <cellStyle name="Normal 5 3 2 5 5 2 3" xfId="58820"/>
    <cellStyle name="Normal 5 3 2 5 5 2 4" xfId="35537"/>
    <cellStyle name="Normal 5 3 2 5 5 3" xfId="21112"/>
    <cellStyle name="Normal 5 3 2 5 5 3 2" xfId="35539"/>
    <cellStyle name="Normal 5 3 2 5 5 4" xfId="28508"/>
    <cellStyle name="Normal 5 3 2 5 5 4 2" xfId="54836"/>
    <cellStyle name="Normal 5 3 2 5 5 5" xfId="35536"/>
    <cellStyle name="Normal 5 3 2 5 6" xfId="8130"/>
    <cellStyle name="Normal 5 3 2 5 6 2" xfId="35541"/>
    <cellStyle name="Normal 5 3 2 5 6 3" xfId="56328"/>
    <cellStyle name="Normal 5 3 2 5 6 4" xfId="35540"/>
    <cellStyle name="Normal 5 3 2 5 7" xfId="15526"/>
    <cellStyle name="Normal 5 3 2 5 7 2" xfId="35542"/>
    <cellStyle name="Normal 5 3 2 5 8" xfId="22922"/>
    <cellStyle name="Normal 5 3 2 5 8 2" xfId="54825"/>
    <cellStyle name="Normal 5 3 2 5 9" xfId="35495"/>
    <cellStyle name="Normal 5 3 2 6" xfId="814"/>
    <cellStyle name="Normal 5 3 2 6 2" xfId="1523"/>
    <cellStyle name="Normal 5 3 2 6 2 2" xfId="5211"/>
    <cellStyle name="Normal 5 3 2 6 2 2 2" xfId="12652"/>
    <cellStyle name="Normal 5 3 2 6 2 2 2 2" xfId="35547"/>
    <cellStyle name="Normal 5 3 2 6 2 2 2 2 2" xfId="35548"/>
    <cellStyle name="Normal 5 3 2 6 2 2 2 2 3" xfId="58828"/>
    <cellStyle name="Normal 5 3 2 6 2 2 2 3" xfId="35549"/>
    <cellStyle name="Normal 5 3 2 6 2 2 2 4" xfId="54840"/>
    <cellStyle name="Normal 5 3 2 6 2 2 2 5" xfId="35546"/>
    <cellStyle name="Normal 5 3 2 6 2 2 3" xfId="20048"/>
    <cellStyle name="Normal 5 3 2 6 2 2 3 2" xfId="35551"/>
    <cellStyle name="Normal 5 3 2 6 2 2 3 3" xfId="56336"/>
    <cellStyle name="Normal 5 3 2 6 2 2 3 4" xfId="35550"/>
    <cellStyle name="Normal 5 3 2 6 2 2 4" xfId="27444"/>
    <cellStyle name="Normal 5 3 2 6 2 2 4 2" xfId="35552"/>
    <cellStyle name="Normal 5 3 2 6 2 2 5" xfId="54839"/>
    <cellStyle name="Normal 5 3 2 6 2 2 6" xfId="35545"/>
    <cellStyle name="Normal 5 3 2 6 2 3" xfId="3334"/>
    <cellStyle name="Normal 5 3 2 6 2 3 2" xfId="10775"/>
    <cellStyle name="Normal 5 3 2 6 2 3 2 2" xfId="35555"/>
    <cellStyle name="Normal 5 3 2 6 2 3 2 2 2" xfId="35556"/>
    <cellStyle name="Normal 5 3 2 6 2 3 2 2 3" xfId="58829"/>
    <cellStyle name="Normal 5 3 2 6 2 3 2 3" xfId="35557"/>
    <cellStyle name="Normal 5 3 2 6 2 3 2 4" xfId="54842"/>
    <cellStyle name="Normal 5 3 2 6 2 3 2 5" xfId="35554"/>
    <cellStyle name="Normal 5 3 2 6 2 3 3" xfId="18171"/>
    <cellStyle name="Normal 5 3 2 6 2 3 3 2" xfId="35559"/>
    <cellStyle name="Normal 5 3 2 6 2 3 3 3" xfId="56337"/>
    <cellStyle name="Normal 5 3 2 6 2 3 3 4" xfId="35558"/>
    <cellStyle name="Normal 5 3 2 6 2 3 4" xfId="25567"/>
    <cellStyle name="Normal 5 3 2 6 2 3 4 2" xfId="35560"/>
    <cellStyle name="Normal 5 3 2 6 2 3 5" xfId="54841"/>
    <cellStyle name="Normal 5 3 2 6 2 3 6" xfId="35553"/>
    <cellStyle name="Normal 5 3 2 6 2 4" xfId="7156"/>
    <cellStyle name="Normal 5 3 2 6 2 4 2" xfId="14552"/>
    <cellStyle name="Normal 5 3 2 6 2 4 2 2" xfId="35563"/>
    <cellStyle name="Normal 5 3 2 6 2 4 2 3" xfId="58827"/>
    <cellStyle name="Normal 5 3 2 6 2 4 2 4" xfId="35562"/>
    <cellStyle name="Normal 5 3 2 6 2 4 3" xfId="21948"/>
    <cellStyle name="Normal 5 3 2 6 2 4 3 2" xfId="35564"/>
    <cellStyle name="Normal 5 3 2 6 2 4 4" xfId="29344"/>
    <cellStyle name="Normal 5 3 2 6 2 4 4 2" xfId="54843"/>
    <cellStyle name="Normal 5 3 2 6 2 4 5" xfId="35561"/>
    <cellStyle name="Normal 5 3 2 6 2 5" xfId="8966"/>
    <cellStyle name="Normal 5 3 2 6 2 5 2" xfId="35566"/>
    <cellStyle name="Normal 5 3 2 6 2 5 3" xfId="56335"/>
    <cellStyle name="Normal 5 3 2 6 2 5 4" xfId="35565"/>
    <cellStyle name="Normal 5 3 2 6 2 6" xfId="16362"/>
    <cellStyle name="Normal 5 3 2 6 2 6 2" xfId="35567"/>
    <cellStyle name="Normal 5 3 2 6 2 7" xfId="23758"/>
    <cellStyle name="Normal 5 3 2 6 2 7 2" xfId="54838"/>
    <cellStyle name="Normal 5 3 2 6 2 8" xfId="35544"/>
    <cellStyle name="Normal 5 3 2 6 3" xfId="4567"/>
    <cellStyle name="Normal 5 3 2 6 3 2" xfId="12008"/>
    <cellStyle name="Normal 5 3 2 6 3 2 2" xfId="35570"/>
    <cellStyle name="Normal 5 3 2 6 3 2 2 2" xfId="35571"/>
    <cellStyle name="Normal 5 3 2 6 3 2 2 3" xfId="58830"/>
    <cellStyle name="Normal 5 3 2 6 3 2 3" xfId="35572"/>
    <cellStyle name="Normal 5 3 2 6 3 2 4" xfId="54845"/>
    <cellStyle name="Normal 5 3 2 6 3 2 5" xfId="35569"/>
    <cellStyle name="Normal 5 3 2 6 3 3" xfId="19404"/>
    <cellStyle name="Normal 5 3 2 6 3 3 2" xfId="35574"/>
    <cellStyle name="Normal 5 3 2 6 3 3 3" xfId="56338"/>
    <cellStyle name="Normal 5 3 2 6 3 3 4" xfId="35573"/>
    <cellStyle name="Normal 5 3 2 6 3 4" xfId="26800"/>
    <cellStyle name="Normal 5 3 2 6 3 4 2" xfId="35575"/>
    <cellStyle name="Normal 5 3 2 6 3 5" xfId="54844"/>
    <cellStyle name="Normal 5 3 2 6 3 6" xfId="35568"/>
    <cellStyle name="Normal 5 3 2 6 4" xfId="2690"/>
    <cellStyle name="Normal 5 3 2 6 4 2" xfId="10131"/>
    <cellStyle name="Normal 5 3 2 6 4 2 2" xfId="35578"/>
    <cellStyle name="Normal 5 3 2 6 4 2 2 2" xfId="35579"/>
    <cellStyle name="Normal 5 3 2 6 4 2 2 3" xfId="58831"/>
    <cellStyle name="Normal 5 3 2 6 4 2 3" xfId="35580"/>
    <cellStyle name="Normal 5 3 2 6 4 2 4" xfId="54847"/>
    <cellStyle name="Normal 5 3 2 6 4 2 5" xfId="35577"/>
    <cellStyle name="Normal 5 3 2 6 4 3" xfId="17527"/>
    <cellStyle name="Normal 5 3 2 6 4 3 2" xfId="35582"/>
    <cellStyle name="Normal 5 3 2 6 4 3 3" xfId="56339"/>
    <cellStyle name="Normal 5 3 2 6 4 3 4" xfId="35581"/>
    <cellStyle name="Normal 5 3 2 6 4 4" xfId="24923"/>
    <cellStyle name="Normal 5 3 2 6 4 4 2" xfId="35583"/>
    <cellStyle name="Normal 5 3 2 6 4 5" xfId="54846"/>
    <cellStyle name="Normal 5 3 2 6 4 6" xfId="35576"/>
    <cellStyle name="Normal 5 3 2 6 5" xfId="6512"/>
    <cellStyle name="Normal 5 3 2 6 5 2" xfId="13908"/>
    <cellStyle name="Normal 5 3 2 6 5 2 2" xfId="35586"/>
    <cellStyle name="Normal 5 3 2 6 5 2 3" xfId="58826"/>
    <cellStyle name="Normal 5 3 2 6 5 2 4" xfId="35585"/>
    <cellStyle name="Normal 5 3 2 6 5 3" xfId="21304"/>
    <cellStyle name="Normal 5 3 2 6 5 3 2" xfId="35587"/>
    <cellStyle name="Normal 5 3 2 6 5 4" xfId="28700"/>
    <cellStyle name="Normal 5 3 2 6 5 4 2" xfId="54848"/>
    <cellStyle name="Normal 5 3 2 6 5 5" xfId="35584"/>
    <cellStyle name="Normal 5 3 2 6 6" xfId="8322"/>
    <cellStyle name="Normal 5 3 2 6 6 2" xfId="35589"/>
    <cellStyle name="Normal 5 3 2 6 6 3" xfId="56334"/>
    <cellStyle name="Normal 5 3 2 6 6 4" xfId="35588"/>
    <cellStyle name="Normal 5 3 2 6 7" xfId="15718"/>
    <cellStyle name="Normal 5 3 2 6 7 2" xfId="35590"/>
    <cellStyle name="Normal 5 3 2 6 8" xfId="23114"/>
    <cellStyle name="Normal 5 3 2 6 8 2" xfId="54837"/>
    <cellStyle name="Normal 5 3 2 6 9" xfId="35543"/>
    <cellStyle name="Normal 5 3 2 7" xfId="924"/>
    <cellStyle name="Normal 5 3 2 7 2" xfId="4645"/>
    <cellStyle name="Normal 5 3 2 7 2 2" xfId="12086"/>
    <cellStyle name="Normal 5 3 2 7 2 2 2" xfId="35594"/>
    <cellStyle name="Normal 5 3 2 7 2 2 2 2" xfId="35595"/>
    <cellStyle name="Normal 5 3 2 7 2 2 2 3" xfId="58833"/>
    <cellStyle name="Normal 5 3 2 7 2 2 3" xfId="35596"/>
    <cellStyle name="Normal 5 3 2 7 2 2 4" xfId="54851"/>
    <cellStyle name="Normal 5 3 2 7 2 2 5" xfId="35593"/>
    <cellStyle name="Normal 5 3 2 7 2 3" xfId="19482"/>
    <cellStyle name="Normal 5 3 2 7 2 3 2" xfId="35598"/>
    <cellStyle name="Normal 5 3 2 7 2 3 3" xfId="56341"/>
    <cellStyle name="Normal 5 3 2 7 2 3 4" xfId="35597"/>
    <cellStyle name="Normal 5 3 2 7 2 4" xfId="26878"/>
    <cellStyle name="Normal 5 3 2 7 2 4 2" xfId="35599"/>
    <cellStyle name="Normal 5 3 2 7 2 5" xfId="54850"/>
    <cellStyle name="Normal 5 3 2 7 2 6" xfId="35592"/>
    <cellStyle name="Normal 5 3 2 7 3" xfId="2768"/>
    <cellStyle name="Normal 5 3 2 7 3 2" xfId="10209"/>
    <cellStyle name="Normal 5 3 2 7 3 2 2" xfId="35602"/>
    <cellStyle name="Normal 5 3 2 7 3 2 2 2" xfId="35603"/>
    <cellStyle name="Normal 5 3 2 7 3 2 2 3" xfId="58834"/>
    <cellStyle name="Normal 5 3 2 7 3 2 3" xfId="35604"/>
    <cellStyle name="Normal 5 3 2 7 3 2 4" xfId="54853"/>
    <cellStyle name="Normal 5 3 2 7 3 2 5" xfId="35601"/>
    <cellStyle name="Normal 5 3 2 7 3 3" xfId="17605"/>
    <cellStyle name="Normal 5 3 2 7 3 3 2" xfId="35606"/>
    <cellStyle name="Normal 5 3 2 7 3 3 3" xfId="56342"/>
    <cellStyle name="Normal 5 3 2 7 3 3 4" xfId="35605"/>
    <cellStyle name="Normal 5 3 2 7 3 4" xfId="25001"/>
    <cellStyle name="Normal 5 3 2 7 3 4 2" xfId="35607"/>
    <cellStyle name="Normal 5 3 2 7 3 5" xfId="54852"/>
    <cellStyle name="Normal 5 3 2 7 3 6" xfId="35600"/>
    <cellStyle name="Normal 5 3 2 7 4" xfId="6590"/>
    <cellStyle name="Normal 5 3 2 7 4 2" xfId="13986"/>
    <cellStyle name="Normal 5 3 2 7 4 2 2" xfId="35610"/>
    <cellStyle name="Normal 5 3 2 7 4 2 3" xfId="58832"/>
    <cellStyle name="Normal 5 3 2 7 4 2 4" xfId="35609"/>
    <cellStyle name="Normal 5 3 2 7 4 3" xfId="21382"/>
    <cellStyle name="Normal 5 3 2 7 4 3 2" xfId="35611"/>
    <cellStyle name="Normal 5 3 2 7 4 4" xfId="28778"/>
    <cellStyle name="Normal 5 3 2 7 4 4 2" xfId="54854"/>
    <cellStyle name="Normal 5 3 2 7 4 5" xfId="35608"/>
    <cellStyle name="Normal 5 3 2 7 5" xfId="8400"/>
    <cellStyle name="Normal 5 3 2 7 5 2" xfId="35613"/>
    <cellStyle name="Normal 5 3 2 7 5 3" xfId="56340"/>
    <cellStyle name="Normal 5 3 2 7 5 4" xfId="35612"/>
    <cellStyle name="Normal 5 3 2 7 6" xfId="15796"/>
    <cellStyle name="Normal 5 3 2 7 6 2" xfId="35614"/>
    <cellStyle name="Normal 5 3 2 7 7" xfId="23192"/>
    <cellStyle name="Normal 5 3 2 7 7 2" xfId="54849"/>
    <cellStyle name="Normal 5 3 2 7 8" xfId="35591"/>
    <cellStyle name="Normal 5 3 2 8" xfId="1666"/>
    <cellStyle name="Normal 5 3 2 8 2" xfId="5353"/>
    <cellStyle name="Normal 5 3 2 8 2 2" xfId="12794"/>
    <cellStyle name="Normal 5 3 2 8 2 2 2" xfId="35618"/>
    <cellStyle name="Normal 5 3 2 8 2 2 2 2" xfId="35619"/>
    <cellStyle name="Normal 5 3 2 8 2 2 2 3" xfId="58836"/>
    <cellStyle name="Normal 5 3 2 8 2 2 3" xfId="35620"/>
    <cellStyle name="Normal 5 3 2 8 2 2 4" xfId="54857"/>
    <cellStyle name="Normal 5 3 2 8 2 2 5" xfId="35617"/>
    <cellStyle name="Normal 5 3 2 8 2 3" xfId="20190"/>
    <cellStyle name="Normal 5 3 2 8 2 3 2" xfId="35622"/>
    <cellStyle name="Normal 5 3 2 8 2 3 3" xfId="56344"/>
    <cellStyle name="Normal 5 3 2 8 2 3 4" xfId="35621"/>
    <cellStyle name="Normal 5 3 2 8 2 4" xfId="27586"/>
    <cellStyle name="Normal 5 3 2 8 2 4 2" xfId="35623"/>
    <cellStyle name="Normal 5 3 2 8 2 5" xfId="54856"/>
    <cellStyle name="Normal 5 3 2 8 2 6" xfId="35616"/>
    <cellStyle name="Normal 5 3 2 8 3" xfId="3476"/>
    <cellStyle name="Normal 5 3 2 8 3 2" xfId="10917"/>
    <cellStyle name="Normal 5 3 2 8 3 2 2" xfId="35626"/>
    <cellStyle name="Normal 5 3 2 8 3 2 2 2" xfId="35627"/>
    <cellStyle name="Normal 5 3 2 8 3 2 2 3" xfId="58837"/>
    <cellStyle name="Normal 5 3 2 8 3 2 3" xfId="35628"/>
    <cellStyle name="Normal 5 3 2 8 3 2 4" xfId="54859"/>
    <cellStyle name="Normal 5 3 2 8 3 2 5" xfId="35625"/>
    <cellStyle name="Normal 5 3 2 8 3 3" xfId="18313"/>
    <cellStyle name="Normal 5 3 2 8 3 3 2" xfId="35630"/>
    <cellStyle name="Normal 5 3 2 8 3 3 3" xfId="56345"/>
    <cellStyle name="Normal 5 3 2 8 3 3 4" xfId="35629"/>
    <cellStyle name="Normal 5 3 2 8 3 4" xfId="25709"/>
    <cellStyle name="Normal 5 3 2 8 3 4 2" xfId="35631"/>
    <cellStyle name="Normal 5 3 2 8 3 5" xfId="54858"/>
    <cellStyle name="Normal 5 3 2 8 3 6" xfId="35624"/>
    <cellStyle name="Normal 5 3 2 8 4" xfId="7298"/>
    <cellStyle name="Normal 5 3 2 8 4 2" xfId="14694"/>
    <cellStyle name="Normal 5 3 2 8 4 2 2" xfId="35634"/>
    <cellStyle name="Normal 5 3 2 8 4 2 3" xfId="58835"/>
    <cellStyle name="Normal 5 3 2 8 4 2 4" xfId="35633"/>
    <cellStyle name="Normal 5 3 2 8 4 3" xfId="22090"/>
    <cellStyle name="Normal 5 3 2 8 4 3 2" xfId="35635"/>
    <cellStyle name="Normal 5 3 2 8 4 4" xfId="29486"/>
    <cellStyle name="Normal 5 3 2 8 4 4 2" xfId="54860"/>
    <cellStyle name="Normal 5 3 2 8 4 5" xfId="35632"/>
    <cellStyle name="Normal 5 3 2 8 5" xfId="9108"/>
    <cellStyle name="Normal 5 3 2 8 5 2" xfId="35637"/>
    <cellStyle name="Normal 5 3 2 8 5 3" xfId="56343"/>
    <cellStyle name="Normal 5 3 2 8 5 4" xfId="35636"/>
    <cellStyle name="Normal 5 3 2 8 6" xfId="16504"/>
    <cellStyle name="Normal 5 3 2 8 6 2" xfId="35638"/>
    <cellStyle name="Normal 5 3 2 8 7" xfId="23900"/>
    <cellStyle name="Normal 5 3 2 8 7 2" xfId="54855"/>
    <cellStyle name="Normal 5 3 2 8 8" xfId="35615"/>
    <cellStyle name="Normal 5 3 2 9" xfId="1923"/>
    <cellStyle name="Normal 5 3 2 9 2" xfId="5610"/>
    <cellStyle name="Normal 5 3 2 9 2 2" xfId="13050"/>
    <cellStyle name="Normal 5 3 2 9 2 2 2" xfId="35642"/>
    <cellStyle name="Normal 5 3 2 9 2 2 2 2" xfId="35643"/>
    <cellStyle name="Normal 5 3 2 9 2 2 2 3" xfId="58839"/>
    <cellStyle name="Normal 5 3 2 9 2 2 3" xfId="35644"/>
    <cellStyle name="Normal 5 3 2 9 2 2 4" xfId="54863"/>
    <cellStyle name="Normal 5 3 2 9 2 2 5" xfId="35641"/>
    <cellStyle name="Normal 5 3 2 9 2 3" xfId="20446"/>
    <cellStyle name="Normal 5 3 2 9 2 3 2" xfId="35646"/>
    <cellStyle name="Normal 5 3 2 9 2 3 3" xfId="56347"/>
    <cellStyle name="Normal 5 3 2 9 2 3 4" xfId="35645"/>
    <cellStyle name="Normal 5 3 2 9 2 4" xfId="27842"/>
    <cellStyle name="Normal 5 3 2 9 2 4 2" xfId="35647"/>
    <cellStyle name="Normal 5 3 2 9 2 5" xfId="54862"/>
    <cellStyle name="Normal 5 3 2 9 2 6" xfId="35640"/>
    <cellStyle name="Normal 5 3 2 9 3" xfId="3732"/>
    <cellStyle name="Normal 5 3 2 9 3 2" xfId="11173"/>
    <cellStyle name="Normal 5 3 2 9 3 2 2" xfId="35650"/>
    <cellStyle name="Normal 5 3 2 9 3 2 2 2" xfId="35651"/>
    <cellStyle name="Normal 5 3 2 9 3 2 2 3" xfId="58840"/>
    <cellStyle name="Normal 5 3 2 9 3 2 3" xfId="35652"/>
    <cellStyle name="Normal 5 3 2 9 3 2 4" xfId="54865"/>
    <cellStyle name="Normal 5 3 2 9 3 2 5" xfId="35649"/>
    <cellStyle name="Normal 5 3 2 9 3 3" xfId="18569"/>
    <cellStyle name="Normal 5 3 2 9 3 3 2" xfId="35654"/>
    <cellStyle name="Normal 5 3 2 9 3 3 3" xfId="56348"/>
    <cellStyle name="Normal 5 3 2 9 3 3 4" xfId="35653"/>
    <cellStyle name="Normal 5 3 2 9 3 4" xfId="25965"/>
    <cellStyle name="Normal 5 3 2 9 3 4 2" xfId="35655"/>
    <cellStyle name="Normal 5 3 2 9 3 5" xfId="54864"/>
    <cellStyle name="Normal 5 3 2 9 3 6" xfId="35648"/>
    <cellStyle name="Normal 5 3 2 9 4" xfId="7555"/>
    <cellStyle name="Normal 5 3 2 9 4 2" xfId="14951"/>
    <cellStyle name="Normal 5 3 2 9 4 2 2" xfId="35658"/>
    <cellStyle name="Normal 5 3 2 9 4 2 3" xfId="58838"/>
    <cellStyle name="Normal 5 3 2 9 4 2 4" xfId="35657"/>
    <cellStyle name="Normal 5 3 2 9 4 3" xfId="22347"/>
    <cellStyle name="Normal 5 3 2 9 4 3 2" xfId="35659"/>
    <cellStyle name="Normal 5 3 2 9 4 4" xfId="29743"/>
    <cellStyle name="Normal 5 3 2 9 4 4 2" xfId="54866"/>
    <cellStyle name="Normal 5 3 2 9 4 5" xfId="35656"/>
    <cellStyle name="Normal 5 3 2 9 5" xfId="9364"/>
    <cellStyle name="Normal 5 3 2 9 5 2" xfId="35661"/>
    <cellStyle name="Normal 5 3 2 9 5 3" xfId="56346"/>
    <cellStyle name="Normal 5 3 2 9 5 4" xfId="35660"/>
    <cellStyle name="Normal 5 3 2 9 6" xfId="16760"/>
    <cellStyle name="Normal 5 3 2 9 6 2" xfId="35662"/>
    <cellStyle name="Normal 5 3 2 9 7" xfId="24156"/>
    <cellStyle name="Normal 5 3 2 9 7 2" xfId="54861"/>
    <cellStyle name="Normal 5 3 2 9 8" xfId="35639"/>
    <cellStyle name="Normal 5 3 3" xfId="282"/>
    <cellStyle name="Normal 5 3 3 10" xfId="5982"/>
    <cellStyle name="Normal 5 3 3 10 2" xfId="13378"/>
    <cellStyle name="Normal 5 3 3 10 2 2" xfId="35666"/>
    <cellStyle name="Normal 5 3 3 10 2 3" xfId="58841"/>
    <cellStyle name="Normal 5 3 3 10 2 4" xfId="35665"/>
    <cellStyle name="Normal 5 3 3 10 3" xfId="20774"/>
    <cellStyle name="Normal 5 3 3 10 3 2" xfId="35667"/>
    <cellStyle name="Normal 5 3 3 10 4" xfId="28170"/>
    <cellStyle name="Normal 5 3 3 10 4 2" xfId="54868"/>
    <cellStyle name="Normal 5 3 3 10 5" xfId="35664"/>
    <cellStyle name="Normal 5 3 3 11" xfId="7792"/>
    <cellStyle name="Normal 5 3 3 11 2" xfId="35669"/>
    <cellStyle name="Normal 5 3 3 11 3" xfId="56349"/>
    <cellStyle name="Normal 5 3 3 11 4" xfId="35668"/>
    <cellStyle name="Normal 5 3 3 12" xfId="15188"/>
    <cellStyle name="Normal 5 3 3 12 2" xfId="35670"/>
    <cellStyle name="Normal 5 3 3 13" xfId="22584"/>
    <cellStyle name="Normal 5 3 3 13 2" xfId="54867"/>
    <cellStyle name="Normal 5 3 3 14" xfId="35663"/>
    <cellStyle name="Normal 5 3 3 2" xfId="428"/>
    <cellStyle name="Normal 5 3 3 2 2" xfId="1139"/>
    <cellStyle name="Normal 5 3 3 2 2 2" xfId="4827"/>
    <cellStyle name="Normal 5 3 3 2 2 2 2" xfId="12268"/>
    <cellStyle name="Normal 5 3 3 2 2 2 2 2" xfId="35675"/>
    <cellStyle name="Normal 5 3 3 2 2 2 2 2 2" xfId="35676"/>
    <cellStyle name="Normal 5 3 3 2 2 2 2 2 3" xfId="58844"/>
    <cellStyle name="Normal 5 3 3 2 2 2 2 3" xfId="35677"/>
    <cellStyle name="Normal 5 3 3 2 2 2 2 4" xfId="54872"/>
    <cellStyle name="Normal 5 3 3 2 2 2 2 5" xfId="35674"/>
    <cellStyle name="Normal 5 3 3 2 2 2 3" xfId="19664"/>
    <cellStyle name="Normal 5 3 3 2 2 2 3 2" xfId="35679"/>
    <cellStyle name="Normal 5 3 3 2 2 2 3 3" xfId="56352"/>
    <cellStyle name="Normal 5 3 3 2 2 2 3 4" xfId="35678"/>
    <cellStyle name="Normal 5 3 3 2 2 2 4" xfId="27060"/>
    <cellStyle name="Normal 5 3 3 2 2 2 4 2" xfId="35680"/>
    <cellStyle name="Normal 5 3 3 2 2 2 5" xfId="54871"/>
    <cellStyle name="Normal 5 3 3 2 2 2 6" xfId="35673"/>
    <cellStyle name="Normal 5 3 3 2 2 3" xfId="2950"/>
    <cellStyle name="Normal 5 3 3 2 2 3 2" xfId="10391"/>
    <cellStyle name="Normal 5 3 3 2 2 3 2 2" xfId="35683"/>
    <cellStyle name="Normal 5 3 3 2 2 3 2 2 2" xfId="35684"/>
    <cellStyle name="Normal 5 3 3 2 2 3 2 2 3" xfId="58845"/>
    <cellStyle name="Normal 5 3 3 2 2 3 2 3" xfId="35685"/>
    <cellStyle name="Normal 5 3 3 2 2 3 2 4" xfId="54874"/>
    <cellStyle name="Normal 5 3 3 2 2 3 2 5" xfId="35682"/>
    <cellStyle name="Normal 5 3 3 2 2 3 3" xfId="17787"/>
    <cellStyle name="Normal 5 3 3 2 2 3 3 2" xfId="35687"/>
    <cellStyle name="Normal 5 3 3 2 2 3 3 3" xfId="56353"/>
    <cellStyle name="Normal 5 3 3 2 2 3 3 4" xfId="35686"/>
    <cellStyle name="Normal 5 3 3 2 2 3 4" xfId="25183"/>
    <cellStyle name="Normal 5 3 3 2 2 3 4 2" xfId="35688"/>
    <cellStyle name="Normal 5 3 3 2 2 3 5" xfId="54873"/>
    <cellStyle name="Normal 5 3 3 2 2 3 6" xfId="35681"/>
    <cellStyle name="Normal 5 3 3 2 2 4" xfId="6772"/>
    <cellStyle name="Normal 5 3 3 2 2 4 2" xfId="14168"/>
    <cellStyle name="Normal 5 3 3 2 2 4 2 2" xfId="35691"/>
    <cellStyle name="Normal 5 3 3 2 2 4 2 3" xfId="58843"/>
    <cellStyle name="Normal 5 3 3 2 2 4 2 4" xfId="35690"/>
    <cellStyle name="Normal 5 3 3 2 2 4 3" xfId="21564"/>
    <cellStyle name="Normal 5 3 3 2 2 4 3 2" xfId="35692"/>
    <cellStyle name="Normal 5 3 3 2 2 4 4" xfId="28960"/>
    <cellStyle name="Normal 5 3 3 2 2 4 4 2" xfId="54875"/>
    <cellStyle name="Normal 5 3 3 2 2 4 5" xfId="35689"/>
    <cellStyle name="Normal 5 3 3 2 2 5" xfId="8582"/>
    <cellStyle name="Normal 5 3 3 2 2 5 2" xfId="35694"/>
    <cellStyle name="Normal 5 3 3 2 2 5 3" xfId="56351"/>
    <cellStyle name="Normal 5 3 3 2 2 5 4" xfId="35693"/>
    <cellStyle name="Normal 5 3 3 2 2 6" xfId="15978"/>
    <cellStyle name="Normal 5 3 3 2 2 6 2" xfId="35695"/>
    <cellStyle name="Normal 5 3 3 2 2 7" xfId="23374"/>
    <cellStyle name="Normal 5 3 3 2 2 7 2" xfId="54870"/>
    <cellStyle name="Normal 5 3 3 2 2 8" xfId="35672"/>
    <cellStyle name="Normal 5 3 3 2 3" xfId="4183"/>
    <cellStyle name="Normal 5 3 3 2 3 2" xfId="11624"/>
    <cellStyle name="Normal 5 3 3 2 3 2 2" xfId="35698"/>
    <cellStyle name="Normal 5 3 3 2 3 2 2 2" xfId="35699"/>
    <cellStyle name="Normal 5 3 3 2 3 2 2 3" xfId="58846"/>
    <cellStyle name="Normal 5 3 3 2 3 2 3" xfId="35700"/>
    <cellStyle name="Normal 5 3 3 2 3 2 4" xfId="54877"/>
    <cellStyle name="Normal 5 3 3 2 3 2 5" xfId="35697"/>
    <cellStyle name="Normal 5 3 3 2 3 3" xfId="19020"/>
    <cellStyle name="Normal 5 3 3 2 3 3 2" xfId="35702"/>
    <cellStyle name="Normal 5 3 3 2 3 3 3" xfId="56354"/>
    <cellStyle name="Normal 5 3 3 2 3 3 4" xfId="35701"/>
    <cellStyle name="Normal 5 3 3 2 3 4" xfId="26416"/>
    <cellStyle name="Normal 5 3 3 2 3 4 2" xfId="35703"/>
    <cellStyle name="Normal 5 3 3 2 3 5" xfId="54876"/>
    <cellStyle name="Normal 5 3 3 2 3 6" xfId="35696"/>
    <cellStyle name="Normal 5 3 3 2 4" xfId="2306"/>
    <cellStyle name="Normal 5 3 3 2 4 2" xfId="9747"/>
    <cellStyle name="Normal 5 3 3 2 4 2 2" xfId="35706"/>
    <cellStyle name="Normal 5 3 3 2 4 2 2 2" xfId="35707"/>
    <cellStyle name="Normal 5 3 3 2 4 2 2 3" xfId="58847"/>
    <cellStyle name="Normal 5 3 3 2 4 2 3" xfId="35708"/>
    <cellStyle name="Normal 5 3 3 2 4 2 4" xfId="54879"/>
    <cellStyle name="Normal 5 3 3 2 4 2 5" xfId="35705"/>
    <cellStyle name="Normal 5 3 3 2 4 3" xfId="17143"/>
    <cellStyle name="Normal 5 3 3 2 4 3 2" xfId="35710"/>
    <cellStyle name="Normal 5 3 3 2 4 3 3" xfId="56355"/>
    <cellStyle name="Normal 5 3 3 2 4 3 4" xfId="35709"/>
    <cellStyle name="Normal 5 3 3 2 4 4" xfId="24539"/>
    <cellStyle name="Normal 5 3 3 2 4 4 2" xfId="35711"/>
    <cellStyle name="Normal 5 3 3 2 4 5" xfId="54878"/>
    <cellStyle name="Normal 5 3 3 2 4 6" xfId="35704"/>
    <cellStyle name="Normal 5 3 3 2 5" xfId="6128"/>
    <cellStyle name="Normal 5 3 3 2 5 2" xfId="13524"/>
    <cellStyle name="Normal 5 3 3 2 5 2 2" xfId="35714"/>
    <cellStyle name="Normal 5 3 3 2 5 2 3" xfId="58842"/>
    <cellStyle name="Normal 5 3 3 2 5 2 4" xfId="35713"/>
    <cellStyle name="Normal 5 3 3 2 5 3" xfId="20920"/>
    <cellStyle name="Normal 5 3 3 2 5 3 2" xfId="35715"/>
    <cellStyle name="Normal 5 3 3 2 5 4" xfId="28316"/>
    <cellStyle name="Normal 5 3 3 2 5 4 2" xfId="54880"/>
    <cellStyle name="Normal 5 3 3 2 5 5" xfId="35712"/>
    <cellStyle name="Normal 5 3 3 2 6" xfId="7938"/>
    <cellStyle name="Normal 5 3 3 2 6 2" xfId="35717"/>
    <cellStyle name="Normal 5 3 3 2 6 3" xfId="56350"/>
    <cellStyle name="Normal 5 3 3 2 6 4" xfId="35716"/>
    <cellStyle name="Normal 5 3 3 2 7" xfId="15334"/>
    <cellStyle name="Normal 5 3 3 2 7 2" xfId="35718"/>
    <cellStyle name="Normal 5 3 3 2 8" xfId="22730"/>
    <cellStyle name="Normal 5 3 3 2 8 2" xfId="54869"/>
    <cellStyle name="Normal 5 3 3 2 9" xfId="35671"/>
    <cellStyle name="Normal 5 3 3 3" xfId="685"/>
    <cellStyle name="Normal 5 3 3 3 2" xfId="1395"/>
    <cellStyle name="Normal 5 3 3 3 2 2" xfId="5083"/>
    <cellStyle name="Normal 5 3 3 3 2 2 2" xfId="12524"/>
    <cellStyle name="Normal 5 3 3 3 2 2 2 2" xfId="35723"/>
    <cellStyle name="Normal 5 3 3 3 2 2 2 2 2" xfId="35724"/>
    <cellStyle name="Normal 5 3 3 3 2 2 2 2 3" xfId="58850"/>
    <cellStyle name="Normal 5 3 3 3 2 2 2 3" xfId="35725"/>
    <cellStyle name="Normal 5 3 3 3 2 2 2 4" xfId="54884"/>
    <cellStyle name="Normal 5 3 3 3 2 2 2 5" xfId="35722"/>
    <cellStyle name="Normal 5 3 3 3 2 2 3" xfId="19920"/>
    <cellStyle name="Normal 5 3 3 3 2 2 3 2" xfId="35727"/>
    <cellStyle name="Normal 5 3 3 3 2 2 3 3" xfId="56358"/>
    <cellStyle name="Normal 5 3 3 3 2 2 3 4" xfId="35726"/>
    <cellStyle name="Normal 5 3 3 3 2 2 4" xfId="27316"/>
    <cellStyle name="Normal 5 3 3 3 2 2 4 2" xfId="35728"/>
    <cellStyle name="Normal 5 3 3 3 2 2 5" xfId="54883"/>
    <cellStyle name="Normal 5 3 3 3 2 2 6" xfId="35721"/>
    <cellStyle name="Normal 5 3 3 3 2 3" xfId="3206"/>
    <cellStyle name="Normal 5 3 3 3 2 3 2" xfId="10647"/>
    <cellStyle name="Normal 5 3 3 3 2 3 2 2" xfId="35731"/>
    <cellStyle name="Normal 5 3 3 3 2 3 2 2 2" xfId="35732"/>
    <cellStyle name="Normal 5 3 3 3 2 3 2 2 3" xfId="58851"/>
    <cellStyle name="Normal 5 3 3 3 2 3 2 3" xfId="35733"/>
    <cellStyle name="Normal 5 3 3 3 2 3 2 4" xfId="54886"/>
    <cellStyle name="Normal 5 3 3 3 2 3 2 5" xfId="35730"/>
    <cellStyle name="Normal 5 3 3 3 2 3 3" xfId="18043"/>
    <cellStyle name="Normal 5 3 3 3 2 3 3 2" xfId="35735"/>
    <cellStyle name="Normal 5 3 3 3 2 3 3 3" xfId="56359"/>
    <cellStyle name="Normal 5 3 3 3 2 3 3 4" xfId="35734"/>
    <cellStyle name="Normal 5 3 3 3 2 3 4" xfId="25439"/>
    <cellStyle name="Normal 5 3 3 3 2 3 4 2" xfId="35736"/>
    <cellStyle name="Normal 5 3 3 3 2 3 5" xfId="54885"/>
    <cellStyle name="Normal 5 3 3 3 2 3 6" xfId="35729"/>
    <cellStyle name="Normal 5 3 3 3 2 4" xfId="7028"/>
    <cellStyle name="Normal 5 3 3 3 2 4 2" xfId="14424"/>
    <cellStyle name="Normal 5 3 3 3 2 4 2 2" xfId="35739"/>
    <cellStyle name="Normal 5 3 3 3 2 4 2 3" xfId="58849"/>
    <cellStyle name="Normal 5 3 3 3 2 4 2 4" xfId="35738"/>
    <cellStyle name="Normal 5 3 3 3 2 4 3" xfId="21820"/>
    <cellStyle name="Normal 5 3 3 3 2 4 3 2" xfId="35740"/>
    <cellStyle name="Normal 5 3 3 3 2 4 4" xfId="29216"/>
    <cellStyle name="Normal 5 3 3 3 2 4 4 2" xfId="54887"/>
    <cellStyle name="Normal 5 3 3 3 2 4 5" xfId="35737"/>
    <cellStyle name="Normal 5 3 3 3 2 5" xfId="8838"/>
    <cellStyle name="Normal 5 3 3 3 2 5 2" xfId="35742"/>
    <cellStyle name="Normal 5 3 3 3 2 5 3" xfId="56357"/>
    <cellStyle name="Normal 5 3 3 3 2 5 4" xfId="35741"/>
    <cellStyle name="Normal 5 3 3 3 2 6" xfId="16234"/>
    <cellStyle name="Normal 5 3 3 3 2 6 2" xfId="35743"/>
    <cellStyle name="Normal 5 3 3 3 2 7" xfId="23630"/>
    <cellStyle name="Normal 5 3 3 3 2 7 2" xfId="54882"/>
    <cellStyle name="Normal 5 3 3 3 2 8" xfId="35720"/>
    <cellStyle name="Normal 5 3 3 3 3" xfId="4439"/>
    <cellStyle name="Normal 5 3 3 3 3 2" xfId="11880"/>
    <cellStyle name="Normal 5 3 3 3 3 2 2" xfId="35746"/>
    <cellStyle name="Normal 5 3 3 3 3 2 2 2" xfId="35747"/>
    <cellStyle name="Normal 5 3 3 3 3 2 2 3" xfId="58852"/>
    <cellStyle name="Normal 5 3 3 3 3 2 3" xfId="35748"/>
    <cellStyle name="Normal 5 3 3 3 3 2 4" xfId="54889"/>
    <cellStyle name="Normal 5 3 3 3 3 2 5" xfId="35745"/>
    <cellStyle name="Normal 5 3 3 3 3 3" xfId="19276"/>
    <cellStyle name="Normal 5 3 3 3 3 3 2" xfId="35750"/>
    <cellStyle name="Normal 5 3 3 3 3 3 3" xfId="56360"/>
    <cellStyle name="Normal 5 3 3 3 3 3 4" xfId="35749"/>
    <cellStyle name="Normal 5 3 3 3 3 4" xfId="26672"/>
    <cellStyle name="Normal 5 3 3 3 3 4 2" xfId="35751"/>
    <cellStyle name="Normal 5 3 3 3 3 5" xfId="54888"/>
    <cellStyle name="Normal 5 3 3 3 3 6" xfId="35744"/>
    <cellStyle name="Normal 5 3 3 3 4" xfId="2562"/>
    <cellStyle name="Normal 5 3 3 3 4 2" xfId="10003"/>
    <cellStyle name="Normal 5 3 3 3 4 2 2" xfId="35754"/>
    <cellStyle name="Normal 5 3 3 3 4 2 2 2" xfId="35755"/>
    <cellStyle name="Normal 5 3 3 3 4 2 2 3" xfId="58853"/>
    <cellStyle name="Normal 5 3 3 3 4 2 3" xfId="35756"/>
    <cellStyle name="Normal 5 3 3 3 4 2 4" xfId="54891"/>
    <cellStyle name="Normal 5 3 3 3 4 2 5" xfId="35753"/>
    <cellStyle name="Normal 5 3 3 3 4 3" xfId="17399"/>
    <cellStyle name="Normal 5 3 3 3 4 3 2" xfId="35758"/>
    <cellStyle name="Normal 5 3 3 3 4 3 3" xfId="56361"/>
    <cellStyle name="Normal 5 3 3 3 4 3 4" xfId="35757"/>
    <cellStyle name="Normal 5 3 3 3 4 4" xfId="24795"/>
    <cellStyle name="Normal 5 3 3 3 4 4 2" xfId="35759"/>
    <cellStyle name="Normal 5 3 3 3 4 5" xfId="54890"/>
    <cellStyle name="Normal 5 3 3 3 4 6" xfId="35752"/>
    <cellStyle name="Normal 5 3 3 3 5" xfId="6384"/>
    <cellStyle name="Normal 5 3 3 3 5 2" xfId="13780"/>
    <cellStyle name="Normal 5 3 3 3 5 2 2" xfId="35762"/>
    <cellStyle name="Normal 5 3 3 3 5 2 3" xfId="58848"/>
    <cellStyle name="Normal 5 3 3 3 5 2 4" xfId="35761"/>
    <cellStyle name="Normal 5 3 3 3 5 3" xfId="21176"/>
    <cellStyle name="Normal 5 3 3 3 5 3 2" xfId="35763"/>
    <cellStyle name="Normal 5 3 3 3 5 4" xfId="28572"/>
    <cellStyle name="Normal 5 3 3 3 5 4 2" xfId="54892"/>
    <cellStyle name="Normal 5 3 3 3 5 5" xfId="35760"/>
    <cellStyle name="Normal 5 3 3 3 6" xfId="8194"/>
    <cellStyle name="Normal 5 3 3 3 6 2" xfId="35765"/>
    <cellStyle name="Normal 5 3 3 3 6 3" xfId="56356"/>
    <cellStyle name="Normal 5 3 3 3 6 4" xfId="35764"/>
    <cellStyle name="Normal 5 3 3 3 7" xfId="15590"/>
    <cellStyle name="Normal 5 3 3 3 7 2" xfId="35766"/>
    <cellStyle name="Normal 5 3 3 3 8" xfId="22986"/>
    <cellStyle name="Normal 5 3 3 3 8 2" xfId="54881"/>
    <cellStyle name="Normal 5 3 3 3 9" xfId="35719"/>
    <cellStyle name="Normal 5 3 3 4" xfId="850"/>
    <cellStyle name="Normal 5 3 3 4 2" xfId="1559"/>
    <cellStyle name="Normal 5 3 3 4 2 2" xfId="5247"/>
    <cellStyle name="Normal 5 3 3 4 2 2 2" xfId="12688"/>
    <cellStyle name="Normal 5 3 3 4 2 2 2 2" xfId="35771"/>
    <cellStyle name="Normal 5 3 3 4 2 2 2 2 2" xfId="35772"/>
    <cellStyle name="Normal 5 3 3 4 2 2 2 2 3" xfId="58856"/>
    <cellStyle name="Normal 5 3 3 4 2 2 2 3" xfId="35773"/>
    <cellStyle name="Normal 5 3 3 4 2 2 2 4" xfId="54896"/>
    <cellStyle name="Normal 5 3 3 4 2 2 2 5" xfId="35770"/>
    <cellStyle name="Normal 5 3 3 4 2 2 3" xfId="20084"/>
    <cellStyle name="Normal 5 3 3 4 2 2 3 2" xfId="35775"/>
    <cellStyle name="Normal 5 3 3 4 2 2 3 3" xfId="56364"/>
    <cellStyle name="Normal 5 3 3 4 2 2 3 4" xfId="35774"/>
    <cellStyle name="Normal 5 3 3 4 2 2 4" xfId="27480"/>
    <cellStyle name="Normal 5 3 3 4 2 2 4 2" xfId="35776"/>
    <cellStyle name="Normal 5 3 3 4 2 2 5" xfId="54895"/>
    <cellStyle name="Normal 5 3 3 4 2 2 6" xfId="35769"/>
    <cellStyle name="Normal 5 3 3 4 2 3" xfId="3370"/>
    <cellStyle name="Normal 5 3 3 4 2 3 2" xfId="10811"/>
    <cellStyle name="Normal 5 3 3 4 2 3 2 2" xfId="35779"/>
    <cellStyle name="Normal 5 3 3 4 2 3 2 2 2" xfId="35780"/>
    <cellStyle name="Normal 5 3 3 4 2 3 2 2 3" xfId="58857"/>
    <cellStyle name="Normal 5 3 3 4 2 3 2 3" xfId="35781"/>
    <cellStyle name="Normal 5 3 3 4 2 3 2 4" xfId="54898"/>
    <cellStyle name="Normal 5 3 3 4 2 3 2 5" xfId="35778"/>
    <cellStyle name="Normal 5 3 3 4 2 3 3" xfId="18207"/>
    <cellStyle name="Normal 5 3 3 4 2 3 3 2" xfId="35783"/>
    <cellStyle name="Normal 5 3 3 4 2 3 3 3" xfId="56365"/>
    <cellStyle name="Normal 5 3 3 4 2 3 3 4" xfId="35782"/>
    <cellStyle name="Normal 5 3 3 4 2 3 4" xfId="25603"/>
    <cellStyle name="Normal 5 3 3 4 2 3 4 2" xfId="35784"/>
    <cellStyle name="Normal 5 3 3 4 2 3 5" xfId="54897"/>
    <cellStyle name="Normal 5 3 3 4 2 3 6" xfId="35777"/>
    <cellStyle name="Normal 5 3 3 4 2 4" xfId="7192"/>
    <cellStyle name="Normal 5 3 3 4 2 4 2" xfId="14588"/>
    <cellStyle name="Normal 5 3 3 4 2 4 2 2" xfId="35787"/>
    <cellStyle name="Normal 5 3 3 4 2 4 2 3" xfId="58855"/>
    <cellStyle name="Normal 5 3 3 4 2 4 2 4" xfId="35786"/>
    <cellStyle name="Normal 5 3 3 4 2 4 3" xfId="21984"/>
    <cellStyle name="Normal 5 3 3 4 2 4 3 2" xfId="35788"/>
    <cellStyle name="Normal 5 3 3 4 2 4 4" xfId="29380"/>
    <cellStyle name="Normal 5 3 3 4 2 4 4 2" xfId="54899"/>
    <cellStyle name="Normal 5 3 3 4 2 4 5" xfId="35785"/>
    <cellStyle name="Normal 5 3 3 4 2 5" xfId="9002"/>
    <cellStyle name="Normal 5 3 3 4 2 5 2" xfId="35790"/>
    <cellStyle name="Normal 5 3 3 4 2 5 3" xfId="56363"/>
    <cellStyle name="Normal 5 3 3 4 2 5 4" xfId="35789"/>
    <cellStyle name="Normal 5 3 3 4 2 6" xfId="16398"/>
    <cellStyle name="Normal 5 3 3 4 2 6 2" xfId="35791"/>
    <cellStyle name="Normal 5 3 3 4 2 7" xfId="23794"/>
    <cellStyle name="Normal 5 3 3 4 2 7 2" xfId="54894"/>
    <cellStyle name="Normal 5 3 3 4 2 8" xfId="35768"/>
    <cellStyle name="Normal 5 3 3 4 3" xfId="4603"/>
    <cellStyle name="Normal 5 3 3 4 3 2" xfId="12044"/>
    <cellStyle name="Normal 5 3 3 4 3 2 2" xfId="35794"/>
    <cellStyle name="Normal 5 3 3 4 3 2 2 2" xfId="35795"/>
    <cellStyle name="Normal 5 3 3 4 3 2 2 3" xfId="58858"/>
    <cellStyle name="Normal 5 3 3 4 3 2 3" xfId="35796"/>
    <cellStyle name="Normal 5 3 3 4 3 2 4" xfId="54901"/>
    <cellStyle name="Normal 5 3 3 4 3 2 5" xfId="35793"/>
    <cellStyle name="Normal 5 3 3 4 3 3" xfId="19440"/>
    <cellStyle name="Normal 5 3 3 4 3 3 2" xfId="35798"/>
    <cellStyle name="Normal 5 3 3 4 3 3 3" xfId="56366"/>
    <cellStyle name="Normal 5 3 3 4 3 3 4" xfId="35797"/>
    <cellStyle name="Normal 5 3 3 4 3 4" xfId="26836"/>
    <cellStyle name="Normal 5 3 3 4 3 4 2" xfId="35799"/>
    <cellStyle name="Normal 5 3 3 4 3 5" xfId="54900"/>
    <cellStyle name="Normal 5 3 3 4 3 6" xfId="35792"/>
    <cellStyle name="Normal 5 3 3 4 4" xfId="2726"/>
    <cellStyle name="Normal 5 3 3 4 4 2" xfId="10167"/>
    <cellStyle name="Normal 5 3 3 4 4 2 2" xfId="35802"/>
    <cellStyle name="Normal 5 3 3 4 4 2 2 2" xfId="35803"/>
    <cellStyle name="Normal 5 3 3 4 4 2 2 3" xfId="58859"/>
    <cellStyle name="Normal 5 3 3 4 4 2 3" xfId="35804"/>
    <cellStyle name="Normal 5 3 3 4 4 2 4" xfId="54903"/>
    <cellStyle name="Normal 5 3 3 4 4 2 5" xfId="35801"/>
    <cellStyle name="Normal 5 3 3 4 4 3" xfId="17563"/>
    <cellStyle name="Normal 5 3 3 4 4 3 2" xfId="35806"/>
    <cellStyle name="Normal 5 3 3 4 4 3 3" xfId="56367"/>
    <cellStyle name="Normal 5 3 3 4 4 3 4" xfId="35805"/>
    <cellStyle name="Normal 5 3 3 4 4 4" xfId="24959"/>
    <cellStyle name="Normal 5 3 3 4 4 4 2" xfId="35807"/>
    <cellStyle name="Normal 5 3 3 4 4 5" xfId="54902"/>
    <cellStyle name="Normal 5 3 3 4 4 6" xfId="35800"/>
    <cellStyle name="Normal 5 3 3 4 5" xfId="6548"/>
    <cellStyle name="Normal 5 3 3 4 5 2" xfId="13944"/>
    <cellStyle name="Normal 5 3 3 4 5 2 2" xfId="35810"/>
    <cellStyle name="Normal 5 3 3 4 5 2 3" xfId="58854"/>
    <cellStyle name="Normal 5 3 3 4 5 2 4" xfId="35809"/>
    <cellStyle name="Normal 5 3 3 4 5 3" xfId="21340"/>
    <cellStyle name="Normal 5 3 3 4 5 3 2" xfId="35811"/>
    <cellStyle name="Normal 5 3 3 4 5 4" xfId="28736"/>
    <cellStyle name="Normal 5 3 3 4 5 4 2" xfId="54904"/>
    <cellStyle name="Normal 5 3 3 4 5 5" xfId="35808"/>
    <cellStyle name="Normal 5 3 3 4 6" xfId="8358"/>
    <cellStyle name="Normal 5 3 3 4 6 2" xfId="35813"/>
    <cellStyle name="Normal 5 3 3 4 6 3" xfId="56362"/>
    <cellStyle name="Normal 5 3 3 4 6 4" xfId="35812"/>
    <cellStyle name="Normal 5 3 3 4 7" xfId="15754"/>
    <cellStyle name="Normal 5 3 3 4 7 2" xfId="35814"/>
    <cellStyle name="Normal 5 3 3 4 8" xfId="23150"/>
    <cellStyle name="Normal 5 3 3 4 8 2" xfId="54893"/>
    <cellStyle name="Normal 5 3 3 4 9" xfId="35767"/>
    <cellStyle name="Normal 5 3 3 5" xfId="993"/>
    <cellStyle name="Normal 5 3 3 5 2" xfId="4681"/>
    <cellStyle name="Normal 5 3 3 5 2 2" xfId="12122"/>
    <cellStyle name="Normal 5 3 3 5 2 2 2" xfId="35818"/>
    <cellStyle name="Normal 5 3 3 5 2 2 2 2" xfId="35819"/>
    <cellStyle name="Normal 5 3 3 5 2 2 2 3" xfId="58861"/>
    <cellStyle name="Normal 5 3 3 5 2 2 3" xfId="35820"/>
    <cellStyle name="Normal 5 3 3 5 2 2 4" xfId="54907"/>
    <cellStyle name="Normal 5 3 3 5 2 2 5" xfId="35817"/>
    <cellStyle name="Normal 5 3 3 5 2 3" xfId="19518"/>
    <cellStyle name="Normal 5 3 3 5 2 3 2" xfId="35822"/>
    <cellStyle name="Normal 5 3 3 5 2 3 3" xfId="56369"/>
    <cellStyle name="Normal 5 3 3 5 2 3 4" xfId="35821"/>
    <cellStyle name="Normal 5 3 3 5 2 4" xfId="26914"/>
    <cellStyle name="Normal 5 3 3 5 2 4 2" xfId="35823"/>
    <cellStyle name="Normal 5 3 3 5 2 5" xfId="54906"/>
    <cellStyle name="Normal 5 3 3 5 2 6" xfId="35816"/>
    <cellStyle name="Normal 5 3 3 5 3" xfId="2804"/>
    <cellStyle name="Normal 5 3 3 5 3 2" xfId="10245"/>
    <cellStyle name="Normal 5 3 3 5 3 2 2" xfId="35826"/>
    <cellStyle name="Normal 5 3 3 5 3 2 2 2" xfId="35827"/>
    <cellStyle name="Normal 5 3 3 5 3 2 2 3" xfId="58862"/>
    <cellStyle name="Normal 5 3 3 5 3 2 3" xfId="35828"/>
    <cellStyle name="Normal 5 3 3 5 3 2 4" xfId="54909"/>
    <cellStyle name="Normal 5 3 3 5 3 2 5" xfId="35825"/>
    <cellStyle name="Normal 5 3 3 5 3 3" xfId="17641"/>
    <cellStyle name="Normal 5 3 3 5 3 3 2" xfId="35830"/>
    <cellStyle name="Normal 5 3 3 5 3 3 3" xfId="56370"/>
    <cellStyle name="Normal 5 3 3 5 3 3 4" xfId="35829"/>
    <cellStyle name="Normal 5 3 3 5 3 4" xfId="25037"/>
    <cellStyle name="Normal 5 3 3 5 3 4 2" xfId="35831"/>
    <cellStyle name="Normal 5 3 3 5 3 5" xfId="54908"/>
    <cellStyle name="Normal 5 3 3 5 3 6" xfId="35824"/>
    <cellStyle name="Normal 5 3 3 5 4" xfId="6626"/>
    <cellStyle name="Normal 5 3 3 5 4 2" xfId="14022"/>
    <cellStyle name="Normal 5 3 3 5 4 2 2" xfId="35834"/>
    <cellStyle name="Normal 5 3 3 5 4 2 3" xfId="58860"/>
    <cellStyle name="Normal 5 3 3 5 4 2 4" xfId="35833"/>
    <cellStyle name="Normal 5 3 3 5 4 3" xfId="21418"/>
    <cellStyle name="Normal 5 3 3 5 4 3 2" xfId="35835"/>
    <cellStyle name="Normal 5 3 3 5 4 4" xfId="28814"/>
    <cellStyle name="Normal 5 3 3 5 4 4 2" xfId="54910"/>
    <cellStyle name="Normal 5 3 3 5 4 5" xfId="35832"/>
    <cellStyle name="Normal 5 3 3 5 5" xfId="8436"/>
    <cellStyle name="Normal 5 3 3 5 5 2" xfId="35837"/>
    <cellStyle name="Normal 5 3 3 5 5 3" xfId="56368"/>
    <cellStyle name="Normal 5 3 3 5 5 4" xfId="35836"/>
    <cellStyle name="Normal 5 3 3 5 6" xfId="15832"/>
    <cellStyle name="Normal 5 3 3 5 6 2" xfId="35838"/>
    <cellStyle name="Normal 5 3 3 5 7" xfId="23228"/>
    <cellStyle name="Normal 5 3 3 5 7 2" xfId="54905"/>
    <cellStyle name="Normal 5 3 3 5 8" xfId="35815"/>
    <cellStyle name="Normal 5 3 3 6" xfId="1730"/>
    <cellStyle name="Normal 5 3 3 6 2" xfId="5417"/>
    <cellStyle name="Normal 5 3 3 6 2 2" xfId="12858"/>
    <cellStyle name="Normal 5 3 3 6 2 2 2" xfId="35842"/>
    <cellStyle name="Normal 5 3 3 6 2 2 2 2" xfId="35843"/>
    <cellStyle name="Normal 5 3 3 6 2 2 2 3" xfId="58864"/>
    <cellStyle name="Normal 5 3 3 6 2 2 3" xfId="35844"/>
    <cellStyle name="Normal 5 3 3 6 2 2 4" xfId="54913"/>
    <cellStyle name="Normal 5 3 3 6 2 2 5" xfId="35841"/>
    <cellStyle name="Normal 5 3 3 6 2 3" xfId="20254"/>
    <cellStyle name="Normal 5 3 3 6 2 3 2" xfId="35846"/>
    <cellStyle name="Normal 5 3 3 6 2 3 3" xfId="56372"/>
    <cellStyle name="Normal 5 3 3 6 2 3 4" xfId="35845"/>
    <cellStyle name="Normal 5 3 3 6 2 4" xfId="27650"/>
    <cellStyle name="Normal 5 3 3 6 2 4 2" xfId="35847"/>
    <cellStyle name="Normal 5 3 3 6 2 5" xfId="54912"/>
    <cellStyle name="Normal 5 3 3 6 2 6" xfId="35840"/>
    <cellStyle name="Normal 5 3 3 6 3" xfId="3540"/>
    <cellStyle name="Normal 5 3 3 6 3 2" xfId="10981"/>
    <cellStyle name="Normal 5 3 3 6 3 2 2" xfId="35850"/>
    <cellStyle name="Normal 5 3 3 6 3 2 2 2" xfId="35851"/>
    <cellStyle name="Normal 5 3 3 6 3 2 2 3" xfId="58865"/>
    <cellStyle name="Normal 5 3 3 6 3 2 3" xfId="35852"/>
    <cellStyle name="Normal 5 3 3 6 3 2 4" xfId="54915"/>
    <cellStyle name="Normal 5 3 3 6 3 2 5" xfId="35849"/>
    <cellStyle name="Normal 5 3 3 6 3 3" xfId="18377"/>
    <cellStyle name="Normal 5 3 3 6 3 3 2" xfId="35854"/>
    <cellStyle name="Normal 5 3 3 6 3 3 3" xfId="56373"/>
    <cellStyle name="Normal 5 3 3 6 3 3 4" xfId="35853"/>
    <cellStyle name="Normal 5 3 3 6 3 4" xfId="25773"/>
    <cellStyle name="Normal 5 3 3 6 3 4 2" xfId="35855"/>
    <cellStyle name="Normal 5 3 3 6 3 5" xfId="54914"/>
    <cellStyle name="Normal 5 3 3 6 3 6" xfId="35848"/>
    <cellStyle name="Normal 5 3 3 6 4" xfId="7362"/>
    <cellStyle name="Normal 5 3 3 6 4 2" xfId="14758"/>
    <cellStyle name="Normal 5 3 3 6 4 2 2" xfId="35858"/>
    <cellStyle name="Normal 5 3 3 6 4 2 3" xfId="58863"/>
    <cellStyle name="Normal 5 3 3 6 4 2 4" xfId="35857"/>
    <cellStyle name="Normal 5 3 3 6 4 3" xfId="22154"/>
    <cellStyle name="Normal 5 3 3 6 4 3 2" xfId="35859"/>
    <cellStyle name="Normal 5 3 3 6 4 4" xfId="29550"/>
    <cellStyle name="Normal 5 3 3 6 4 4 2" xfId="54916"/>
    <cellStyle name="Normal 5 3 3 6 4 5" xfId="35856"/>
    <cellStyle name="Normal 5 3 3 6 5" xfId="9172"/>
    <cellStyle name="Normal 5 3 3 6 5 2" xfId="35861"/>
    <cellStyle name="Normal 5 3 3 6 5 3" xfId="56371"/>
    <cellStyle name="Normal 5 3 3 6 5 4" xfId="35860"/>
    <cellStyle name="Normal 5 3 3 6 6" xfId="16568"/>
    <cellStyle name="Normal 5 3 3 6 6 2" xfId="35862"/>
    <cellStyle name="Normal 5 3 3 6 7" xfId="23964"/>
    <cellStyle name="Normal 5 3 3 6 7 2" xfId="54911"/>
    <cellStyle name="Normal 5 3 3 6 8" xfId="35839"/>
    <cellStyle name="Normal 5 3 3 7" xfId="1987"/>
    <cellStyle name="Normal 5 3 3 7 2" xfId="5674"/>
    <cellStyle name="Normal 5 3 3 7 2 2" xfId="13114"/>
    <cellStyle name="Normal 5 3 3 7 2 2 2" xfId="35866"/>
    <cellStyle name="Normal 5 3 3 7 2 2 2 2" xfId="35867"/>
    <cellStyle name="Normal 5 3 3 7 2 2 2 3" xfId="58867"/>
    <cellStyle name="Normal 5 3 3 7 2 2 3" xfId="35868"/>
    <cellStyle name="Normal 5 3 3 7 2 2 4" xfId="54919"/>
    <cellStyle name="Normal 5 3 3 7 2 2 5" xfId="35865"/>
    <cellStyle name="Normal 5 3 3 7 2 3" xfId="20510"/>
    <cellStyle name="Normal 5 3 3 7 2 3 2" xfId="35870"/>
    <cellStyle name="Normal 5 3 3 7 2 3 3" xfId="56375"/>
    <cellStyle name="Normal 5 3 3 7 2 3 4" xfId="35869"/>
    <cellStyle name="Normal 5 3 3 7 2 4" xfId="27906"/>
    <cellStyle name="Normal 5 3 3 7 2 4 2" xfId="35871"/>
    <cellStyle name="Normal 5 3 3 7 2 5" xfId="54918"/>
    <cellStyle name="Normal 5 3 3 7 2 6" xfId="35864"/>
    <cellStyle name="Normal 5 3 3 7 3" xfId="3796"/>
    <cellStyle name="Normal 5 3 3 7 3 2" xfId="11237"/>
    <cellStyle name="Normal 5 3 3 7 3 2 2" xfId="35874"/>
    <cellStyle name="Normal 5 3 3 7 3 2 2 2" xfId="35875"/>
    <cellStyle name="Normal 5 3 3 7 3 2 2 3" xfId="58868"/>
    <cellStyle name="Normal 5 3 3 7 3 2 3" xfId="35876"/>
    <cellStyle name="Normal 5 3 3 7 3 2 4" xfId="54921"/>
    <cellStyle name="Normal 5 3 3 7 3 2 5" xfId="35873"/>
    <cellStyle name="Normal 5 3 3 7 3 3" xfId="18633"/>
    <cellStyle name="Normal 5 3 3 7 3 3 2" xfId="35878"/>
    <cellStyle name="Normal 5 3 3 7 3 3 3" xfId="56376"/>
    <cellStyle name="Normal 5 3 3 7 3 3 4" xfId="35877"/>
    <cellStyle name="Normal 5 3 3 7 3 4" xfId="26029"/>
    <cellStyle name="Normal 5 3 3 7 3 4 2" xfId="35879"/>
    <cellStyle name="Normal 5 3 3 7 3 5" xfId="54920"/>
    <cellStyle name="Normal 5 3 3 7 3 6" xfId="35872"/>
    <cellStyle name="Normal 5 3 3 7 4" xfId="7619"/>
    <cellStyle name="Normal 5 3 3 7 4 2" xfId="15015"/>
    <cellStyle name="Normal 5 3 3 7 4 2 2" xfId="35882"/>
    <cellStyle name="Normal 5 3 3 7 4 2 3" xfId="58866"/>
    <cellStyle name="Normal 5 3 3 7 4 2 4" xfId="35881"/>
    <cellStyle name="Normal 5 3 3 7 4 3" xfId="22411"/>
    <cellStyle name="Normal 5 3 3 7 4 3 2" xfId="35883"/>
    <cellStyle name="Normal 5 3 3 7 4 4" xfId="29807"/>
    <cellStyle name="Normal 5 3 3 7 4 4 2" xfId="54922"/>
    <cellStyle name="Normal 5 3 3 7 4 5" xfId="35880"/>
    <cellStyle name="Normal 5 3 3 7 5" xfId="9428"/>
    <cellStyle name="Normal 5 3 3 7 5 2" xfId="35885"/>
    <cellStyle name="Normal 5 3 3 7 5 3" xfId="56374"/>
    <cellStyle name="Normal 5 3 3 7 5 4" xfId="35884"/>
    <cellStyle name="Normal 5 3 3 7 6" xfId="16824"/>
    <cellStyle name="Normal 5 3 3 7 6 2" xfId="35886"/>
    <cellStyle name="Normal 5 3 3 7 7" xfId="24220"/>
    <cellStyle name="Normal 5 3 3 7 7 2" xfId="54917"/>
    <cellStyle name="Normal 5 3 3 7 8" xfId="35863"/>
    <cellStyle name="Normal 5 3 3 8" xfId="4037"/>
    <cellStyle name="Normal 5 3 3 8 2" xfId="11478"/>
    <cellStyle name="Normal 5 3 3 8 2 2" xfId="35889"/>
    <cellStyle name="Normal 5 3 3 8 2 2 2" xfId="35890"/>
    <cellStyle name="Normal 5 3 3 8 2 2 3" xfId="58869"/>
    <cellStyle name="Normal 5 3 3 8 2 3" xfId="35891"/>
    <cellStyle name="Normal 5 3 3 8 2 4" xfId="54924"/>
    <cellStyle name="Normal 5 3 3 8 2 5" xfId="35888"/>
    <cellStyle name="Normal 5 3 3 8 3" xfId="18874"/>
    <cellStyle name="Normal 5 3 3 8 3 2" xfId="35893"/>
    <cellStyle name="Normal 5 3 3 8 3 3" xfId="56377"/>
    <cellStyle name="Normal 5 3 3 8 3 4" xfId="35892"/>
    <cellStyle name="Normal 5 3 3 8 4" xfId="26270"/>
    <cellStyle name="Normal 5 3 3 8 4 2" xfId="35894"/>
    <cellStyle name="Normal 5 3 3 8 5" xfId="54923"/>
    <cellStyle name="Normal 5 3 3 8 6" xfId="35887"/>
    <cellStyle name="Normal 5 3 3 9" xfId="2160"/>
    <cellStyle name="Normal 5 3 3 9 2" xfId="9601"/>
    <cellStyle name="Normal 5 3 3 9 2 2" xfId="35897"/>
    <cellStyle name="Normal 5 3 3 9 2 2 2" xfId="35898"/>
    <cellStyle name="Normal 5 3 3 9 2 2 3" xfId="58870"/>
    <cellStyle name="Normal 5 3 3 9 2 3" xfId="35899"/>
    <cellStyle name="Normal 5 3 3 9 2 4" xfId="54926"/>
    <cellStyle name="Normal 5 3 3 9 2 5" xfId="35896"/>
    <cellStyle name="Normal 5 3 3 9 3" xfId="16997"/>
    <cellStyle name="Normal 5 3 3 9 3 2" xfId="35901"/>
    <cellStyle name="Normal 5 3 3 9 3 3" xfId="56378"/>
    <cellStyle name="Normal 5 3 3 9 3 4" xfId="35900"/>
    <cellStyle name="Normal 5 3 3 9 4" xfId="24393"/>
    <cellStyle name="Normal 5 3 3 9 4 2" xfId="35902"/>
    <cellStyle name="Normal 5 3 3 9 5" xfId="54925"/>
    <cellStyle name="Normal 5 3 3 9 6" xfId="35895"/>
    <cellStyle name="Normal 5 3 4" xfId="291"/>
    <cellStyle name="Normal 5 3 4 10" xfId="35903"/>
    <cellStyle name="Normal 5 3 4 2" xfId="859"/>
    <cellStyle name="Normal 5 3 4 2 2" xfId="1568"/>
    <cellStyle name="Normal 5 3 4 2 2 2" xfId="5256"/>
    <cellStyle name="Normal 5 3 4 2 2 2 2" xfId="12697"/>
    <cellStyle name="Normal 5 3 4 2 2 2 2 2" xfId="35908"/>
    <cellStyle name="Normal 5 3 4 2 2 2 2 2 2" xfId="35909"/>
    <cellStyle name="Normal 5 3 4 2 2 2 2 2 3" xfId="58874"/>
    <cellStyle name="Normal 5 3 4 2 2 2 2 3" xfId="35910"/>
    <cellStyle name="Normal 5 3 4 2 2 2 2 4" xfId="54931"/>
    <cellStyle name="Normal 5 3 4 2 2 2 2 5" xfId="35907"/>
    <cellStyle name="Normal 5 3 4 2 2 2 3" xfId="20093"/>
    <cellStyle name="Normal 5 3 4 2 2 2 3 2" xfId="35912"/>
    <cellStyle name="Normal 5 3 4 2 2 2 3 3" xfId="56382"/>
    <cellStyle name="Normal 5 3 4 2 2 2 3 4" xfId="35911"/>
    <cellStyle name="Normal 5 3 4 2 2 2 4" xfId="27489"/>
    <cellStyle name="Normal 5 3 4 2 2 2 4 2" xfId="35913"/>
    <cellStyle name="Normal 5 3 4 2 2 2 5" xfId="54930"/>
    <cellStyle name="Normal 5 3 4 2 2 2 6" xfId="35906"/>
    <cellStyle name="Normal 5 3 4 2 2 3" xfId="3379"/>
    <cellStyle name="Normal 5 3 4 2 2 3 2" xfId="10820"/>
    <cellStyle name="Normal 5 3 4 2 2 3 2 2" xfId="35916"/>
    <cellStyle name="Normal 5 3 4 2 2 3 2 2 2" xfId="35917"/>
    <cellStyle name="Normal 5 3 4 2 2 3 2 2 3" xfId="58875"/>
    <cellStyle name="Normal 5 3 4 2 2 3 2 3" xfId="35918"/>
    <cellStyle name="Normal 5 3 4 2 2 3 2 4" xfId="54933"/>
    <cellStyle name="Normal 5 3 4 2 2 3 2 5" xfId="35915"/>
    <cellStyle name="Normal 5 3 4 2 2 3 3" xfId="18216"/>
    <cellStyle name="Normal 5 3 4 2 2 3 3 2" xfId="35920"/>
    <cellStyle name="Normal 5 3 4 2 2 3 3 3" xfId="56383"/>
    <cellStyle name="Normal 5 3 4 2 2 3 3 4" xfId="35919"/>
    <cellStyle name="Normal 5 3 4 2 2 3 4" xfId="25612"/>
    <cellStyle name="Normal 5 3 4 2 2 3 4 2" xfId="35921"/>
    <cellStyle name="Normal 5 3 4 2 2 3 5" xfId="54932"/>
    <cellStyle name="Normal 5 3 4 2 2 3 6" xfId="35914"/>
    <cellStyle name="Normal 5 3 4 2 2 4" xfId="7201"/>
    <cellStyle name="Normal 5 3 4 2 2 4 2" xfId="14597"/>
    <cellStyle name="Normal 5 3 4 2 2 4 2 2" xfId="35924"/>
    <cellStyle name="Normal 5 3 4 2 2 4 2 3" xfId="58873"/>
    <cellStyle name="Normal 5 3 4 2 2 4 2 4" xfId="35923"/>
    <cellStyle name="Normal 5 3 4 2 2 4 3" xfId="21993"/>
    <cellStyle name="Normal 5 3 4 2 2 4 3 2" xfId="35925"/>
    <cellStyle name="Normal 5 3 4 2 2 4 4" xfId="29389"/>
    <cellStyle name="Normal 5 3 4 2 2 4 4 2" xfId="54934"/>
    <cellStyle name="Normal 5 3 4 2 2 4 5" xfId="35922"/>
    <cellStyle name="Normal 5 3 4 2 2 5" xfId="9011"/>
    <cellStyle name="Normal 5 3 4 2 2 5 2" xfId="35927"/>
    <cellStyle name="Normal 5 3 4 2 2 5 3" xfId="56381"/>
    <cellStyle name="Normal 5 3 4 2 2 5 4" xfId="35926"/>
    <cellStyle name="Normal 5 3 4 2 2 6" xfId="16407"/>
    <cellStyle name="Normal 5 3 4 2 2 6 2" xfId="35928"/>
    <cellStyle name="Normal 5 3 4 2 2 7" xfId="23803"/>
    <cellStyle name="Normal 5 3 4 2 2 7 2" xfId="54929"/>
    <cellStyle name="Normal 5 3 4 2 2 8" xfId="35905"/>
    <cellStyle name="Normal 5 3 4 2 3" xfId="4612"/>
    <cellStyle name="Normal 5 3 4 2 3 2" xfId="12053"/>
    <cellStyle name="Normal 5 3 4 2 3 2 2" xfId="35931"/>
    <cellStyle name="Normal 5 3 4 2 3 2 2 2" xfId="35932"/>
    <cellStyle name="Normal 5 3 4 2 3 2 2 3" xfId="58876"/>
    <cellStyle name="Normal 5 3 4 2 3 2 3" xfId="35933"/>
    <cellStyle name="Normal 5 3 4 2 3 2 4" xfId="54936"/>
    <cellStyle name="Normal 5 3 4 2 3 2 5" xfId="35930"/>
    <cellStyle name="Normal 5 3 4 2 3 3" xfId="19449"/>
    <cellStyle name="Normal 5 3 4 2 3 3 2" xfId="35935"/>
    <cellStyle name="Normal 5 3 4 2 3 3 3" xfId="56384"/>
    <cellStyle name="Normal 5 3 4 2 3 3 4" xfId="35934"/>
    <cellStyle name="Normal 5 3 4 2 3 4" xfId="26845"/>
    <cellStyle name="Normal 5 3 4 2 3 4 2" xfId="35936"/>
    <cellStyle name="Normal 5 3 4 2 3 5" xfId="54935"/>
    <cellStyle name="Normal 5 3 4 2 3 6" xfId="35929"/>
    <cellStyle name="Normal 5 3 4 2 4" xfId="2735"/>
    <cellStyle name="Normal 5 3 4 2 4 2" xfId="10176"/>
    <cellStyle name="Normal 5 3 4 2 4 2 2" xfId="35939"/>
    <cellStyle name="Normal 5 3 4 2 4 2 2 2" xfId="35940"/>
    <cellStyle name="Normal 5 3 4 2 4 2 2 3" xfId="58877"/>
    <cellStyle name="Normal 5 3 4 2 4 2 3" xfId="35941"/>
    <cellStyle name="Normal 5 3 4 2 4 2 4" xfId="54938"/>
    <cellStyle name="Normal 5 3 4 2 4 2 5" xfId="35938"/>
    <cellStyle name="Normal 5 3 4 2 4 3" xfId="17572"/>
    <cellStyle name="Normal 5 3 4 2 4 3 2" xfId="35943"/>
    <cellStyle name="Normal 5 3 4 2 4 3 3" xfId="56385"/>
    <cellStyle name="Normal 5 3 4 2 4 3 4" xfId="35942"/>
    <cellStyle name="Normal 5 3 4 2 4 4" xfId="24968"/>
    <cellStyle name="Normal 5 3 4 2 4 4 2" xfId="35944"/>
    <cellStyle name="Normal 5 3 4 2 4 5" xfId="54937"/>
    <cellStyle name="Normal 5 3 4 2 4 6" xfId="35937"/>
    <cellStyle name="Normal 5 3 4 2 5" xfId="6557"/>
    <cellStyle name="Normal 5 3 4 2 5 2" xfId="13953"/>
    <cellStyle name="Normal 5 3 4 2 5 2 2" xfId="35947"/>
    <cellStyle name="Normal 5 3 4 2 5 2 3" xfId="58872"/>
    <cellStyle name="Normal 5 3 4 2 5 2 4" xfId="35946"/>
    <cellStyle name="Normal 5 3 4 2 5 3" xfId="21349"/>
    <cellStyle name="Normal 5 3 4 2 5 3 2" xfId="35948"/>
    <cellStyle name="Normal 5 3 4 2 5 4" xfId="28745"/>
    <cellStyle name="Normal 5 3 4 2 5 4 2" xfId="54939"/>
    <cellStyle name="Normal 5 3 4 2 5 5" xfId="35945"/>
    <cellStyle name="Normal 5 3 4 2 6" xfId="8367"/>
    <cellStyle name="Normal 5 3 4 2 6 2" xfId="35950"/>
    <cellStyle name="Normal 5 3 4 2 6 3" xfId="56380"/>
    <cellStyle name="Normal 5 3 4 2 6 4" xfId="35949"/>
    <cellStyle name="Normal 5 3 4 2 7" xfId="15763"/>
    <cellStyle name="Normal 5 3 4 2 7 2" xfId="35951"/>
    <cellStyle name="Normal 5 3 4 2 8" xfId="23159"/>
    <cellStyle name="Normal 5 3 4 2 8 2" xfId="54928"/>
    <cellStyle name="Normal 5 3 4 2 9" xfId="35904"/>
    <cellStyle name="Normal 5 3 4 3" xfId="1002"/>
    <cellStyle name="Normal 5 3 4 3 2" xfId="4690"/>
    <cellStyle name="Normal 5 3 4 3 2 2" xfId="12131"/>
    <cellStyle name="Normal 5 3 4 3 2 2 2" xfId="35955"/>
    <cellStyle name="Normal 5 3 4 3 2 2 2 2" xfId="35956"/>
    <cellStyle name="Normal 5 3 4 3 2 2 2 3" xfId="58879"/>
    <cellStyle name="Normal 5 3 4 3 2 2 3" xfId="35957"/>
    <cellStyle name="Normal 5 3 4 3 2 2 4" xfId="54942"/>
    <cellStyle name="Normal 5 3 4 3 2 2 5" xfId="35954"/>
    <cellStyle name="Normal 5 3 4 3 2 3" xfId="19527"/>
    <cellStyle name="Normal 5 3 4 3 2 3 2" xfId="35959"/>
    <cellStyle name="Normal 5 3 4 3 2 3 3" xfId="56387"/>
    <cellStyle name="Normal 5 3 4 3 2 3 4" xfId="35958"/>
    <cellStyle name="Normal 5 3 4 3 2 4" xfId="26923"/>
    <cellStyle name="Normal 5 3 4 3 2 4 2" xfId="35960"/>
    <cellStyle name="Normal 5 3 4 3 2 5" xfId="54941"/>
    <cellStyle name="Normal 5 3 4 3 2 6" xfId="35953"/>
    <cellStyle name="Normal 5 3 4 3 3" xfId="2813"/>
    <cellStyle name="Normal 5 3 4 3 3 2" xfId="10254"/>
    <cellStyle name="Normal 5 3 4 3 3 2 2" xfId="35963"/>
    <cellStyle name="Normal 5 3 4 3 3 2 2 2" xfId="35964"/>
    <cellStyle name="Normal 5 3 4 3 3 2 2 3" xfId="58880"/>
    <cellStyle name="Normal 5 3 4 3 3 2 3" xfId="35965"/>
    <cellStyle name="Normal 5 3 4 3 3 2 4" xfId="54944"/>
    <cellStyle name="Normal 5 3 4 3 3 2 5" xfId="35962"/>
    <cellStyle name="Normal 5 3 4 3 3 3" xfId="17650"/>
    <cellStyle name="Normal 5 3 4 3 3 3 2" xfId="35967"/>
    <cellStyle name="Normal 5 3 4 3 3 3 3" xfId="56388"/>
    <cellStyle name="Normal 5 3 4 3 3 3 4" xfId="35966"/>
    <cellStyle name="Normal 5 3 4 3 3 4" xfId="25046"/>
    <cellStyle name="Normal 5 3 4 3 3 4 2" xfId="35968"/>
    <cellStyle name="Normal 5 3 4 3 3 5" xfId="54943"/>
    <cellStyle name="Normal 5 3 4 3 3 6" xfId="35961"/>
    <cellStyle name="Normal 5 3 4 3 4" xfId="6635"/>
    <cellStyle name="Normal 5 3 4 3 4 2" xfId="14031"/>
    <cellStyle name="Normal 5 3 4 3 4 2 2" xfId="35971"/>
    <cellStyle name="Normal 5 3 4 3 4 2 3" xfId="58878"/>
    <cellStyle name="Normal 5 3 4 3 4 2 4" xfId="35970"/>
    <cellStyle name="Normal 5 3 4 3 4 3" xfId="21427"/>
    <cellStyle name="Normal 5 3 4 3 4 3 2" xfId="35972"/>
    <cellStyle name="Normal 5 3 4 3 4 4" xfId="28823"/>
    <cellStyle name="Normal 5 3 4 3 4 4 2" xfId="54945"/>
    <cellStyle name="Normal 5 3 4 3 4 5" xfId="35969"/>
    <cellStyle name="Normal 5 3 4 3 5" xfId="8445"/>
    <cellStyle name="Normal 5 3 4 3 5 2" xfId="35974"/>
    <cellStyle name="Normal 5 3 4 3 5 3" xfId="56386"/>
    <cellStyle name="Normal 5 3 4 3 5 4" xfId="35973"/>
    <cellStyle name="Normal 5 3 4 3 6" xfId="15841"/>
    <cellStyle name="Normal 5 3 4 3 6 2" xfId="35975"/>
    <cellStyle name="Normal 5 3 4 3 7" xfId="23237"/>
    <cellStyle name="Normal 5 3 4 3 7 2" xfId="54940"/>
    <cellStyle name="Normal 5 3 4 3 8" xfId="35952"/>
    <cellStyle name="Normal 5 3 4 4" xfId="4046"/>
    <cellStyle name="Normal 5 3 4 4 2" xfId="11487"/>
    <cellStyle name="Normal 5 3 4 4 2 2" xfId="35978"/>
    <cellStyle name="Normal 5 3 4 4 2 2 2" xfId="35979"/>
    <cellStyle name="Normal 5 3 4 4 2 2 3" xfId="58881"/>
    <cellStyle name="Normal 5 3 4 4 2 3" xfId="35980"/>
    <cellStyle name="Normal 5 3 4 4 2 4" xfId="54947"/>
    <cellStyle name="Normal 5 3 4 4 2 5" xfId="35977"/>
    <cellStyle name="Normal 5 3 4 4 3" xfId="18883"/>
    <cellStyle name="Normal 5 3 4 4 3 2" xfId="35982"/>
    <cellStyle name="Normal 5 3 4 4 3 3" xfId="56389"/>
    <cellStyle name="Normal 5 3 4 4 3 4" xfId="35981"/>
    <cellStyle name="Normal 5 3 4 4 4" xfId="26279"/>
    <cellStyle name="Normal 5 3 4 4 4 2" xfId="35983"/>
    <cellStyle name="Normal 5 3 4 4 5" xfId="54946"/>
    <cellStyle name="Normal 5 3 4 4 6" xfId="35976"/>
    <cellStyle name="Normal 5 3 4 5" xfId="2169"/>
    <cellStyle name="Normal 5 3 4 5 2" xfId="9610"/>
    <cellStyle name="Normal 5 3 4 5 2 2" xfId="35986"/>
    <cellStyle name="Normal 5 3 4 5 2 2 2" xfId="35987"/>
    <cellStyle name="Normal 5 3 4 5 2 2 3" xfId="58882"/>
    <cellStyle name="Normal 5 3 4 5 2 3" xfId="35988"/>
    <cellStyle name="Normal 5 3 4 5 2 4" xfId="54949"/>
    <cellStyle name="Normal 5 3 4 5 2 5" xfId="35985"/>
    <cellStyle name="Normal 5 3 4 5 3" xfId="17006"/>
    <cellStyle name="Normal 5 3 4 5 3 2" xfId="35990"/>
    <cellStyle name="Normal 5 3 4 5 3 3" xfId="56390"/>
    <cellStyle name="Normal 5 3 4 5 3 4" xfId="35989"/>
    <cellStyle name="Normal 5 3 4 5 4" xfId="24402"/>
    <cellStyle name="Normal 5 3 4 5 4 2" xfId="35991"/>
    <cellStyle name="Normal 5 3 4 5 5" xfId="54948"/>
    <cellStyle name="Normal 5 3 4 5 6" xfId="35984"/>
    <cellStyle name="Normal 5 3 4 6" xfId="5991"/>
    <cellStyle name="Normal 5 3 4 6 2" xfId="13387"/>
    <cellStyle name="Normal 5 3 4 6 2 2" xfId="35994"/>
    <cellStyle name="Normal 5 3 4 6 2 3" xfId="58871"/>
    <cellStyle name="Normal 5 3 4 6 2 4" xfId="35993"/>
    <cellStyle name="Normal 5 3 4 6 3" xfId="20783"/>
    <cellStyle name="Normal 5 3 4 6 3 2" xfId="35995"/>
    <cellStyle name="Normal 5 3 4 6 4" xfId="28179"/>
    <cellStyle name="Normal 5 3 4 6 4 2" xfId="54950"/>
    <cellStyle name="Normal 5 3 4 6 5" xfId="35992"/>
    <cellStyle name="Normal 5 3 4 7" xfId="7801"/>
    <cellStyle name="Normal 5 3 4 7 2" xfId="35997"/>
    <cellStyle name="Normal 5 3 4 7 3" xfId="56379"/>
    <cellStyle name="Normal 5 3 4 7 4" xfId="35996"/>
    <cellStyle name="Normal 5 3 4 8" xfId="15197"/>
    <cellStyle name="Normal 5 3 4 8 2" xfId="35998"/>
    <cellStyle name="Normal 5 3 4 9" xfId="22593"/>
    <cellStyle name="Normal 5 3 4 9 2" xfId="54927"/>
    <cellStyle name="Normal 5 3 5" xfId="300"/>
    <cellStyle name="Normal 5 3 5 10" xfId="35999"/>
    <cellStyle name="Normal 5 3 5 2" xfId="871"/>
    <cellStyle name="Normal 5 3 5 2 2" xfId="1580"/>
    <cellStyle name="Normal 5 3 5 2 2 2" xfId="5268"/>
    <cellStyle name="Normal 5 3 5 2 2 2 2" xfId="12709"/>
    <cellStyle name="Normal 5 3 5 2 2 2 2 2" xfId="36004"/>
    <cellStyle name="Normal 5 3 5 2 2 2 2 2 2" xfId="36005"/>
    <cellStyle name="Normal 5 3 5 2 2 2 2 2 3" xfId="58886"/>
    <cellStyle name="Normal 5 3 5 2 2 2 2 3" xfId="36006"/>
    <cellStyle name="Normal 5 3 5 2 2 2 2 4" xfId="54955"/>
    <cellStyle name="Normal 5 3 5 2 2 2 2 5" xfId="36003"/>
    <cellStyle name="Normal 5 3 5 2 2 2 3" xfId="20105"/>
    <cellStyle name="Normal 5 3 5 2 2 2 3 2" xfId="36008"/>
    <cellStyle name="Normal 5 3 5 2 2 2 3 3" xfId="56394"/>
    <cellStyle name="Normal 5 3 5 2 2 2 3 4" xfId="36007"/>
    <cellStyle name="Normal 5 3 5 2 2 2 4" xfId="27501"/>
    <cellStyle name="Normal 5 3 5 2 2 2 4 2" xfId="36009"/>
    <cellStyle name="Normal 5 3 5 2 2 2 5" xfId="54954"/>
    <cellStyle name="Normal 5 3 5 2 2 2 6" xfId="36002"/>
    <cellStyle name="Normal 5 3 5 2 2 3" xfId="3391"/>
    <cellStyle name="Normal 5 3 5 2 2 3 2" xfId="10832"/>
    <cellStyle name="Normal 5 3 5 2 2 3 2 2" xfId="36012"/>
    <cellStyle name="Normal 5 3 5 2 2 3 2 2 2" xfId="36013"/>
    <cellStyle name="Normal 5 3 5 2 2 3 2 2 3" xfId="58887"/>
    <cellStyle name="Normal 5 3 5 2 2 3 2 3" xfId="36014"/>
    <cellStyle name="Normal 5 3 5 2 2 3 2 4" xfId="54957"/>
    <cellStyle name="Normal 5 3 5 2 2 3 2 5" xfId="36011"/>
    <cellStyle name="Normal 5 3 5 2 2 3 3" xfId="18228"/>
    <cellStyle name="Normal 5 3 5 2 2 3 3 2" xfId="36016"/>
    <cellStyle name="Normal 5 3 5 2 2 3 3 3" xfId="56395"/>
    <cellStyle name="Normal 5 3 5 2 2 3 3 4" xfId="36015"/>
    <cellStyle name="Normal 5 3 5 2 2 3 4" xfId="25624"/>
    <cellStyle name="Normal 5 3 5 2 2 3 4 2" xfId="36017"/>
    <cellStyle name="Normal 5 3 5 2 2 3 5" xfId="54956"/>
    <cellStyle name="Normal 5 3 5 2 2 3 6" xfId="36010"/>
    <cellStyle name="Normal 5 3 5 2 2 4" xfId="7213"/>
    <cellStyle name="Normal 5 3 5 2 2 4 2" xfId="14609"/>
    <cellStyle name="Normal 5 3 5 2 2 4 2 2" xfId="36020"/>
    <cellStyle name="Normal 5 3 5 2 2 4 2 3" xfId="58885"/>
    <cellStyle name="Normal 5 3 5 2 2 4 2 4" xfId="36019"/>
    <cellStyle name="Normal 5 3 5 2 2 4 3" xfId="22005"/>
    <cellStyle name="Normal 5 3 5 2 2 4 3 2" xfId="36021"/>
    <cellStyle name="Normal 5 3 5 2 2 4 4" xfId="29401"/>
    <cellStyle name="Normal 5 3 5 2 2 4 4 2" xfId="54958"/>
    <cellStyle name="Normal 5 3 5 2 2 4 5" xfId="36018"/>
    <cellStyle name="Normal 5 3 5 2 2 5" xfId="9023"/>
    <cellStyle name="Normal 5 3 5 2 2 5 2" xfId="36023"/>
    <cellStyle name="Normal 5 3 5 2 2 5 3" xfId="56393"/>
    <cellStyle name="Normal 5 3 5 2 2 5 4" xfId="36022"/>
    <cellStyle name="Normal 5 3 5 2 2 6" xfId="16419"/>
    <cellStyle name="Normal 5 3 5 2 2 6 2" xfId="36024"/>
    <cellStyle name="Normal 5 3 5 2 2 7" xfId="23815"/>
    <cellStyle name="Normal 5 3 5 2 2 7 2" xfId="54953"/>
    <cellStyle name="Normal 5 3 5 2 2 8" xfId="36001"/>
    <cellStyle name="Normal 5 3 5 2 3" xfId="4624"/>
    <cellStyle name="Normal 5 3 5 2 3 2" xfId="12065"/>
    <cellStyle name="Normal 5 3 5 2 3 2 2" xfId="36027"/>
    <cellStyle name="Normal 5 3 5 2 3 2 2 2" xfId="36028"/>
    <cellStyle name="Normal 5 3 5 2 3 2 2 3" xfId="58888"/>
    <cellStyle name="Normal 5 3 5 2 3 2 3" xfId="36029"/>
    <cellStyle name="Normal 5 3 5 2 3 2 4" xfId="54960"/>
    <cellStyle name="Normal 5 3 5 2 3 2 5" xfId="36026"/>
    <cellStyle name="Normal 5 3 5 2 3 3" xfId="19461"/>
    <cellStyle name="Normal 5 3 5 2 3 3 2" xfId="36031"/>
    <cellStyle name="Normal 5 3 5 2 3 3 3" xfId="56396"/>
    <cellStyle name="Normal 5 3 5 2 3 3 4" xfId="36030"/>
    <cellStyle name="Normal 5 3 5 2 3 4" xfId="26857"/>
    <cellStyle name="Normal 5 3 5 2 3 4 2" xfId="36032"/>
    <cellStyle name="Normal 5 3 5 2 3 5" xfId="54959"/>
    <cellStyle name="Normal 5 3 5 2 3 6" xfId="36025"/>
    <cellStyle name="Normal 5 3 5 2 4" xfId="2747"/>
    <cellStyle name="Normal 5 3 5 2 4 2" xfId="10188"/>
    <cellStyle name="Normal 5 3 5 2 4 2 2" xfId="36035"/>
    <cellStyle name="Normal 5 3 5 2 4 2 2 2" xfId="36036"/>
    <cellStyle name="Normal 5 3 5 2 4 2 2 3" xfId="58889"/>
    <cellStyle name="Normal 5 3 5 2 4 2 3" xfId="36037"/>
    <cellStyle name="Normal 5 3 5 2 4 2 4" xfId="54962"/>
    <cellStyle name="Normal 5 3 5 2 4 2 5" xfId="36034"/>
    <cellStyle name="Normal 5 3 5 2 4 3" xfId="17584"/>
    <cellStyle name="Normal 5 3 5 2 4 3 2" xfId="36039"/>
    <cellStyle name="Normal 5 3 5 2 4 3 3" xfId="56397"/>
    <cellStyle name="Normal 5 3 5 2 4 3 4" xfId="36038"/>
    <cellStyle name="Normal 5 3 5 2 4 4" xfId="24980"/>
    <cellStyle name="Normal 5 3 5 2 4 4 2" xfId="36040"/>
    <cellStyle name="Normal 5 3 5 2 4 5" xfId="54961"/>
    <cellStyle name="Normal 5 3 5 2 4 6" xfId="36033"/>
    <cellStyle name="Normal 5 3 5 2 5" xfId="6569"/>
    <cellStyle name="Normal 5 3 5 2 5 2" xfId="13965"/>
    <cellStyle name="Normal 5 3 5 2 5 2 2" xfId="36043"/>
    <cellStyle name="Normal 5 3 5 2 5 2 3" xfId="58884"/>
    <cellStyle name="Normal 5 3 5 2 5 2 4" xfId="36042"/>
    <cellStyle name="Normal 5 3 5 2 5 3" xfId="21361"/>
    <cellStyle name="Normal 5 3 5 2 5 3 2" xfId="36044"/>
    <cellStyle name="Normal 5 3 5 2 5 4" xfId="28757"/>
    <cellStyle name="Normal 5 3 5 2 5 4 2" xfId="54963"/>
    <cellStyle name="Normal 5 3 5 2 5 5" xfId="36041"/>
    <cellStyle name="Normal 5 3 5 2 6" xfId="8379"/>
    <cellStyle name="Normal 5 3 5 2 6 2" xfId="36046"/>
    <cellStyle name="Normal 5 3 5 2 6 3" xfId="56392"/>
    <cellStyle name="Normal 5 3 5 2 6 4" xfId="36045"/>
    <cellStyle name="Normal 5 3 5 2 7" xfId="15775"/>
    <cellStyle name="Normal 5 3 5 2 7 2" xfId="36047"/>
    <cellStyle name="Normal 5 3 5 2 8" xfId="23171"/>
    <cellStyle name="Normal 5 3 5 2 8 2" xfId="54952"/>
    <cellStyle name="Normal 5 3 5 2 9" xfId="36000"/>
    <cellStyle name="Normal 5 3 5 3" xfId="1011"/>
    <cellStyle name="Normal 5 3 5 3 2" xfId="4699"/>
    <cellStyle name="Normal 5 3 5 3 2 2" xfId="12140"/>
    <cellStyle name="Normal 5 3 5 3 2 2 2" xfId="36051"/>
    <cellStyle name="Normal 5 3 5 3 2 2 2 2" xfId="36052"/>
    <cellStyle name="Normal 5 3 5 3 2 2 2 3" xfId="58891"/>
    <cellStyle name="Normal 5 3 5 3 2 2 3" xfId="36053"/>
    <cellStyle name="Normal 5 3 5 3 2 2 4" xfId="54966"/>
    <cellStyle name="Normal 5 3 5 3 2 2 5" xfId="36050"/>
    <cellStyle name="Normal 5 3 5 3 2 3" xfId="19536"/>
    <cellStyle name="Normal 5 3 5 3 2 3 2" xfId="36055"/>
    <cellStyle name="Normal 5 3 5 3 2 3 3" xfId="56399"/>
    <cellStyle name="Normal 5 3 5 3 2 3 4" xfId="36054"/>
    <cellStyle name="Normal 5 3 5 3 2 4" xfId="26932"/>
    <cellStyle name="Normal 5 3 5 3 2 4 2" xfId="36056"/>
    <cellStyle name="Normal 5 3 5 3 2 5" xfId="54965"/>
    <cellStyle name="Normal 5 3 5 3 2 6" xfId="36049"/>
    <cellStyle name="Normal 5 3 5 3 3" xfId="2822"/>
    <cellStyle name="Normal 5 3 5 3 3 2" xfId="10263"/>
    <cellStyle name="Normal 5 3 5 3 3 2 2" xfId="36059"/>
    <cellStyle name="Normal 5 3 5 3 3 2 2 2" xfId="36060"/>
    <cellStyle name="Normal 5 3 5 3 3 2 2 3" xfId="58892"/>
    <cellStyle name="Normal 5 3 5 3 3 2 3" xfId="36061"/>
    <cellStyle name="Normal 5 3 5 3 3 2 4" xfId="54968"/>
    <cellStyle name="Normal 5 3 5 3 3 2 5" xfId="36058"/>
    <cellStyle name="Normal 5 3 5 3 3 3" xfId="17659"/>
    <cellStyle name="Normal 5 3 5 3 3 3 2" xfId="36063"/>
    <cellStyle name="Normal 5 3 5 3 3 3 3" xfId="56400"/>
    <cellStyle name="Normal 5 3 5 3 3 3 4" xfId="36062"/>
    <cellStyle name="Normal 5 3 5 3 3 4" xfId="25055"/>
    <cellStyle name="Normal 5 3 5 3 3 4 2" xfId="36064"/>
    <cellStyle name="Normal 5 3 5 3 3 5" xfId="54967"/>
    <cellStyle name="Normal 5 3 5 3 3 6" xfId="36057"/>
    <cellStyle name="Normal 5 3 5 3 4" xfId="6644"/>
    <cellStyle name="Normal 5 3 5 3 4 2" xfId="14040"/>
    <cellStyle name="Normal 5 3 5 3 4 2 2" xfId="36067"/>
    <cellStyle name="Normal 5 3 5 3 4 2 3" xfId="58890"/>
    <cellStyle name="Normal 5 3 5 3 4 2 4" xfId="36066"/>
    <cellStyle name="Normal 5 3 5 3 4 3" xfId="21436"/>
    <cellStyle name="Normal 5 3 5 3 4 3 2" xfId="36068"/>
    <cellStyle name="Normal 5 3 5 3 4 4" xfId="28832"/>
    <cellStyle name="Normal 5 3 5 3 4 4 2" xfId="54969"/>
    <cellStyle name="Normal 5 3 5 3 4 5" xfId="36065"/>
    <cellStyle name="Normal 5 3 5 3 5" xfId="8454"/>
    <cellStyle name="Normal 5 3 5 3 5 2" xfId="36070"/>
    <cellStyle name="Normal 5 3 5 3 5 3" xfId="56398"/>
    <cellStyle name="Normal 5 3 5 3 5 4" xfId="36069"/>
    <cellStyle name="Normal 5 3 5 3 6" xfId="15850"/>
    <cellStyle name="Normal 5 3 5 3 6 2" xfId="36071"/>
    <cellStyle name="Normal 5 3 5 3 7" xfId="23246"/>
    <cellStyle name="Normal 5 3 5 3 7 2" xfId="54964"/>
    <cellStyle name="Normal 5 3 5 3 8" xfId="36048"/>
    <cellStyle name="Normal 5 3 5 4" xfId="4055"/>
    <cellStyle name="Normal 5 3 5 4 2" xfId="11496"/>
    <cellStyle name="Normal 5 3 5 4 2 2" xfId="36074"/>
    <cellStyle name="Normal 5 3 5 4 2 2 2" xfId="36075"/>
    <cellStyle name="Normal 5 3 5 4 2 2 3" xfId="58893"/>
    <cellStyle name="Normal 5 3 5 4 2 3" xfId="36076"/>
    <cellStyle name="Normal 5 3 5 4 2 4" xfId="54971"/>
    <cellStyle name="Normal 5 3 5 4 2 5" xfId="36073"/>
    <cellStyle name="Normal 5 3 5 4 3" xfId="18892"/>
    <cellStyle name="Normal 5 3 5 4 3 2" xfId="36078"/>
    <cellStyle name="Normal 5 3 5 4 3 3" xfId="56401"/>
    <cellStyle name="Normal 5 3 5 4 3 4" xfId="36077"/>
    <cellStyle name="Normal 5 3 5 4 4" xfId="26288"/>
    <cellStyle name="Normal 5 3 5 4 4 2" xfId="36079"/>
    <cellStyle name="Normal 5 3 5 4 5" xfId="54970"/>
    <cellStyle name="Normal 5 3 5 4 6" xfId="36072"/>
    <cellStyle name="Normal 5 3 5 5" xfId="2178"/>
    <cellStyle name="Normal 5 3 5 5 2" xfId="9619"/>
    <cellStyle name="Normal 5 3 5 5 2 2" xfId="36082"/>
    <cellStyle name="Normal 5 3 5 5 2 2 2" xfId="36083"/>
    <cellStyle name="Normal 5 3 5 5 2 2 3" xfId="58894"/>
    <cellStyle name="Normal 5 3 5 5 2 3" xfId="36084"/>
    <cellStyle name="Normal 5 3 5 5 2 4" xfId="54973"/>
    <cellStyle name="Normal 5 3 5 5 2 5" xfId="36081"/>
    <cellStyle name="Normal 5 3 5 5 3" xfId="17015"/>
    <cellStyle name="Normal 5 3 5 5 3 2" xfId="36086"/>
    <cellStyle name="Normal 5 3 5 5 3 3" xfId="56402"/>
    <cellStyle name="Normal 5 3 5 5 3 4" xfId="36085"/>
    <cellStyle name="Normal 5 3 5 5 4" xfId="24411"/>
    <cellStyle name="Normal 5 3 5 5 4 2" xfId="36087"/>
    <cellStyle name="Normal 5 3 5 5 5" xfId="54972"/>
    <cellStyle name="Normal 5 3 5 5 6" xfId="36080"/>
    <cellStyle name="Normal 5 3 5 6" xfId="6000"/>
    <cellStyle name="Normal 5 3 5 6 2" xfId="13396"/>
    <cellStyle name="Normal 5 3 5 6 2 2" xfId="36090"/>
    <cellStyle name="Normal 5 3 5 6 2 3" xfId="58883"/>
    <cellStyle name="Normal 5 3 5 6 2 4" xfId="36089"/>
    <cellStyle name="Normal 5 3 5 6 3" xfId="20792"/>
    <cellStyle name="Normal 5 3 5 6 3 2" xfId="36091"/>
    <cellStyle name="Normal 5 3 5 6 4" xfId="28188"/>
    <cellStyle name="Normal 5 3 5 6 4 2" xfId="54974"/>
    <cellStyle name="Normal 5 3 5 6 5" xfId="36088"/>
    <cellStyle name="Normal 5 3 5 7" xfId="7810"/>
    <cellStyle name="Normal 5 3 5 7 2" xfId="36093"/>
    <cellStyle name="Normal 5 3 5 7 3" xfId="56391"/>
    <cellStyle name="Normal 5 3 5 7 4" xfId="36092"/>
    <cellStyle name="Normal 5 3 5 8" xfId="15206"/>
    <cellStyle name="Normal 5 3 5 8 2" xfId="36094"/>
    <cellStyle name="Normal 5 3 5 9" xfId="22602"/>
    <cellStyle name="Normal 5 3 5 9 2" xfId="54951"/>
    <cellStyle name="Normal 5 3 6" xfId="557"/>
    <cellStyle name="Normal 5 3 6 10" xfId="36095"/>
    <cellStyle name="Normal 5 3 6 2" xfId="880"/>
    <cellStyle name="Normal 5 3 6 2 2" xfId="1589"/>
    <cellStyle name="Normal 5 3 6 2 2 2" xfId="5277"/>
    <cellStyle name="Normal 5 3 6 2 2 2 2" xfId="12718"/>
    <cellStyle name="Normal 5 3 6 2 2 2 2 2" xfId="36100"/>
    <cellStyle name="Normal 5 3 6 2 2 2 2 2 2" xfId="36101"/>
    <cellStyle name="Normal 5 3 6 2 2 2 2 2 3" xfId="58898"/>
    <cellStyle name="Normal 5 3 6 2 2 2 2 3" xfId="36102"/>
    <cellStyle name="Normal 5 3 6 2 2 2 2 4" xfId="54979"/>
    <cellStyle name="Normal 5 3 6 2 2 2 2 5" xfId="36099"/>
    <cellStyle name="Normal 5 3 6 2 2 2 3" xfId="20114"/>
    <cellStyle name="Normal 5 3 6 2 2 2 3 2" xfId="36104"/>
    <cellStyle name="Normal 5 3 6 2 2 2 3 3" xfId="56406"/>
    <cellStyle name="Normal 5 3 6 2 2 2 3 4" xfId="36103"/>
    <cellStyle name="Normal 5 3 6 2 2 2 4" xfId="27510"/>
    <cellStyle name="Normal 5 3 6 2 2 2 4 2" xfId="36105"/>
    <cellStyle name="Normal 5 3 6 2 2 2 5" xfId="54978"/>
    <cellStyle name="Normal 5 3 6 2 2 2 6" xfId="36098"/>
    <cellStyle name="Normal 5 3 6 2 2 3" xfId="3400"/>
    <cellStyle name="Normal 5 3 6 2 2 3 2" xfId="10841"/>
    <cellStyle name="Normal 5 3 6 2 2 3 2 2" xfId="36108"/>
    <cellStyle name="Normal 5 3 6 2 2 3 2 2 2" xfId="36109"/>
    <cellStyle name="Normal 5 3 6 2 2 3 2 2 3" xfId="58899"/>
    <cellStyle name="Normal 5 3 6 2 2 3 2 3" xfId="36110"/>
    <cellStyle name="Normal 5 3 6 2 2 3 2 4" xfId="54981"/>
    <cellStyle name="Normal 5 3 6 2 2 3 2 5" xfId="36107"/>
    <cellStyle name="Normal 5 3 6 2 2 3 3" xfId="18237"/>
    <cellStyle name="Normal 5 3 6 2 2 3 3 2" xfId="36112"/>
    <cellStyle name="Normal 5 3 6 2 2 3 3 3" xfId="56407"/>
    <cellStyle name="Normal 5 3 6 2 2 3 3 4" xfId="36111"/>
    <cellStyle name="Normal 5 3 6 2 2 3 4" xfId="25633"/>
    <cellStyle name="Normal 5 3 6 2 2 3 4 2" xfId="36113"/>
    <cellStyle name="Normal 5 3 6 2 2 3 5" xfId="54980"/>
    <cellStyle name="Normal 5 3 6 2 2 3 6" xfId="36106"/>
    <cellStyle name="Normal 5 3 6 2 2 4" xfId="7222"/>
    <cellStyle name="Normal 5 3 6 2 2 4 2" xfId="14618"/>
    <cellStyle name="Normal 5 3 6 2 2 4 2 2" xfId="36116"/>
    <cellStyle name="Normal 5 3 6 2 2 4 2 3" xfId="58897"/>
    <cellStyle name="Normal 5 3 6 2 2 4 2 4" xfId="36115"/>
    <cellStyle name="Normal 5 3 6 2 2 4 3" xfId="22014"/>
    <cellStyle name="Normal 5 3 6 2 2 4 3 2" xfId="36117"/>
    <cellStyle name="Normal 5 3 6 2 2 4 4" xfId="29410"/>
    <cellStyle name="Normal 5 3 6 2 2 4 4 2" xfId="54982"/>
    <cellStyle name="Normal 5 3 6 2 2 4 5" xfId="36114"/>
    <cellStyle name="Normal 5 3 6 2 2 5" xfId="9032"/>
    <cellStyle name="Normal 5 3 6 2 2 5 2" xfId="36119"/>
    <cellStyle name="Normal 5 3 6 2 2 5 3" xfId="56405"/>
    <cellStyle name="Normal 5 3 6 2 2 5 4" xfId="36118"/>
    <cellStyle name="Normal 5 3 6 2 2 6" xfId="16428"/>
    <cellStyle name="Normal 5 3 6 2 2 6 2" xfId="36120"/>
    <cellStyle name="Normal 5 3 6 2 2 7" xfId="23824"/>
    <cellStyle name="Normal 5 3 6 2 2 7 2" xfId="54977"/>
    <cellStyle name="Normal 5 3 6 2 2 8" xfId="36097"/>
    <cellStyle name="Normal 5 3 6 2 3" xfId="4633"/>
    <cellStyle name="Normal 5 3 6 2 3 2" xfId="12074"/>
    <cellStyle name="Normal 5 3 6 2 3 2 2" xfId="36123"/>
    <cellStyle name="Normal 5 3 6 2 3 2 2 2" xfId="36124"/>
    <cellStyle name="Normal 5 3 6 2 3 2 2 3" xfId="58900"/>
    <cellStyle name="Normal 5 3 6 2 3 2 3" xfId="36125"/>
    <cellStyle name="Normal 5 3 6 2 3 2 4" xfId="54984"/>
    <cellStyle name="Normal 5 3 6 2 3 2 5" xfId="36122"/>
    <cellStyle name="Normal 5 3 6 2 3 3" xfId="19470"/>
    <cellStyle name="Normal 5 3 6 2 3 3 2" xfId="36127"/>
    <cellStyle name="Normal 5 3 6 2 3 3 3" xfId="56408"/>
    <cellStyle name="Normal 5 3 6 2 3 3 4" xfId="36126"/>
    <cellStyle name="Normal 5 3 6 2 3 4" xfId="26866"/>
    <cellStyle name="Normal 5 3 6 2 3 4 2" xfId="36128"/>
    <cellStyle name="Normal 5 3 6 2 3 5" xfId="54983"/>
    <cellStyle name="Normal 5 3 6 2 3 6" xfId="36121"/>
    <cellStyle name="Normal 5 3 6 2 4" xfId="2756"/>
    <cellStyle name="Normal 5 3 6 2 4 2" xfId="10197"/>
    <cellStyle name="Normal 5 3 6 2 4 2 2" xfId="36131"/>
    <cellStyle name="Normal 5 3 6 2 4 2 2 2" xfId="36132"/>
    <cellStyle name="Normal 5 3 6 2 4 2 2 3" xfId="58901"/>
    <cellStyle name="Normal 5 3 6 2 4 2 3" xfId="36133"/>
    <cellStyle name="Normal 5 3 6 2 4 2 4" xfId="54986"/>
    <cellStyle name="Normal 5 3 6 2 4 2 5" xfId="36130"/>
    <cellStyle name="Normal 5 3 6 2 4 3" xfId="17593"/>
    <cellStyle name="Normal 5 3 6 2 4 3 2" xfId="36135"/>
    <cellStyle name="Normal 5 3 6 2 4 3 3" xfId="56409"/>
    <cellStyle name="Normal 5 3 6 2 4 3 4" xfId="36134"/>
    <cellStyle name="Normal 5 3 6 2 4 4" xfId="24989"/>
    <cellStyle name="Normal 5 3 6 2 4 4 2" xfId="36136"/>
    <cellStyle name="Normal 5 3 6 2 4 5" xfId="54985"/>
    <cellStyle name="Normal 5 3 6 2 4 6" xfId="36129"/>
    <cellStyle name="Normal 5 3 6 2 5" xfId="6578"/>
    <cellStyle name="Normal 5 3 6 2 5 2" xfId="13974"/>
    <cellStyle name="Normal 5 3 6 2 5 2 2" xfId="36139"/>
    <cellStyle name="Normal 5 3 6 2 5 2 3" xfId="58896"/>
    <cellStyle name="Normal 5 3 6 2 5 2 4" xfId="36138"/>
    <cellStyle name="Normal 5 3 6 2 5 3" xfId="21370"/>
    <cellStyle name="Normal 5 3 6 2 5 3 2" xfId="36140"/>
    <cellStyle name="Normal 5 3 6 2 5 4" xfId="28766"/>
    <cellStyle name="Normal 5 3 6 2 5 4 2" xfId="54987"/>
    <cellStyle name="Normal 5 3 6 2 5 5" xfId="36137"/>
    <cellStyle name="Normal 5 3 6 2 6" xfId="8388"/>
    <cellStyle name="Normal 5 3 6 2 6 2" xfId="36142"/>
    <cellStyle name="Normal 5 3 6 2 6 3" xfId="56404"/>
    <cellStyle name="Normal 5 3 6 2 6 4" xfId="36141"/>
    <cellStyle name="Normal 5 3 6 2 7" xfId="15784"/>
    <cellStyle name="Normal 5 3 6 2 7 2" xfId="36143"/>
    <cellStyle name="Normal 5 3 6 2 8" xfId="23180"/>
    <cellStyle name="Normal 5 3 6 2 8 2" xfId="54976"/>
    <cellStyle name="Normal 5 3 6 2 9" xfId="36096"/>
    <cellStyle name="Normal 5 3 6 3" xfId="1267"/>
    <cellStyle name="Normal 5 3 6 3 2" xfId="4955"/>
    <cellStyle name="Normal 5 3 6 3 2 2" xfId="12396"/>
    <cellStyle name="Normal 5 3 6 3 2 2 2" xfId="36147"/>
    <cellStyle name="Normal 5 3 6 3 2 2 2 2" xfId="36148"/>
    <cellStyle name="Normal 5 3 6 3 2 2 2 3" xfId="58903"/>
    <cellStyle name="Normal 5 3 6 3 2 2 3" xfId="36149"/>
    <cellStyle name="Normal 5 3 6 3 2 2 4" xfId="54990"/>
    <cellStyle name="Normal 5 3 6 3 2 2 5" xfId="36146"/>
    <cellStyle name="Normal 5 3 6 3 2 3" xfId="19792"/>
    <cellStyle name="Normal 5 3 6 3 2 3 2" xfId="36151"/>
    <cellStyle name="Normal 5 3 6 3 2 3 3" xfId="56411"/>
    <cellStyle name="Normal 5 3 6 3 2 3 4" xfId="36150"/>
    <cellStyle name="Normal 5 3 6 3 2 4" xfId="27188"/>
    <cellStyle name="Normal 5 3 6 3 2 4 2" xfId="36152"/>
    <cellStyle name="Normal 5 3 6 3 2 5" xfId="54989"/>
    <cellStyle name="Normal 5 3 6 3 2 6" xfId="36145"/>
    <cellStyle name="Normal 5 3 6 3 3" xfId="3078"/>
    <cellStyle name="Normal 5 3 6 3 3 2" xfId="10519"/>
    <cellStyle name="Normal 5 3 6 3 3 2 2" xfId="36155"/>
    <cellStyle name="Normal 5 3 6 3 3 2 2 2" xfId="36156"/>
    <cellStyle name="Normal 5 3 6 3 3 2 2 3" xfId="58904"/>
    <cellStyle name="Normal 5 3 6 3 3 2 3" xfId="36157"/>
    <cellStyle name="Normal 5 3 6 3 3 2 4" xfId="54992"/>
    <cellStyle name="Normal 5 3 6 3 3 2 5" xfId="36154"/>
    <cellStyle name="Normal 5 3 6 3 3 3" xfId="17915"/>
    <cellStyle name="Normal 5 3 6 3 3 3 2" xfId="36159"/>
    <cellStyle name="Normal 5 3 6 3 3 3 3" xfId="56412"/>
    <cellStyle name="Normal 5 3 6 3 3 3 4" xfId="36158"/>
    <cellStyle name="Normal 5 3 6 3 3 4" xfId="25311"/>
    <cellStyle name="Normal 5 3 6 3 3 4 2" xfId="36160"/>
    <cellStyle name="Normal 5 3 6 3 3 5" xfId="54991"/>
    <cellStyle name="Normal 5 3 6 3 3 6" xfId="36153"/>
    <cellStyle name="Normal 5 3 6 3 4" xfId="6900"/>
    <cellStyle name="Normal 5 3 6 3 4 2" xfId="14296"/>
    <cellStyle name="Normal 5 3 6 3 4 2 2" xfId="36163"/>
    <cellStyle name="Normal 5 3 6 3 4 2 3" xfId="58902"/>
    <cellStyle name="Normal 5 3 6 3 4 2 4" xfId="36162"/>
    <cellStyle name="Normal 5 3 6 3 4 3" xfId="21692"/>
    <cellStyle name="Normal 5 3 6 3 4 3 2" xfId="36164"/>
    <cellStyle name="Normal 5 3 6 3 4 4" xfId="29088"/>
    <cellStyle name="Normal 5 3 6 3 4 4 2" xfId="54993"/>
    <cellStyle name="Normal 5 3 6 3 4 5" xfId="36161"/>
    <cellStyle name="Normal 5 3 6 3 5" xfId="8710"/>
    <cellStyle name="Normal 5 3 6 3 5 2" xfId="36166"/>
    <cellStyle name="Normal 5 3 6 3 5 3" xfId="56410"/>
    <cellStyle name="Normal 5 3 6 3 5 4" xfId="36165"/>
    <cellStyle name="Normal 5 3 6 3 6" xfId="16106"/>
    <cellStyle name="Normal 5 3 6 3 6 2" xfId="36167"/>
    <cellStyle name="Normal 5 3 6 3 7" xfId="23502"/>
    <cellStyle name="Normal 5 3 6 3 7 2" xfId="54988"/>
    <cellStyle name="Normal 5 3 6 3 8" xfId="36144"/>
    <cellStyle name="Normal 5 3 6 4" xfId="4311"/>
    <cellStyle name="Normal 5 3 6 4 2" xfId="11752"/>
    <cellStyle name="Normal 5 3 6 4 2 2" xfId="36170"/>
    <cellStyle name="Normal 5 3 6 4 2 2 2" xfId="36171"/>
    <cellStyle name="Normal 5 3 6 4 2 2 3" xfId="58905"/>
    <cellStyle name="Normal 5 3 6 4 2 3" xfId="36172"/>
    <cellStyle name="Normal 5 3 6 4 2 4" xfId="54995"/>
    <cellStyle name="Normal 5 3 6 4 2 5" xfId="36169"/>
    <cellStyle name="Normal 5 3 6 4 3" xfId="19148"/>
    <cellStyle name="Normal 5 3 6 4 3 2" xfId="36174"/>
    <cellStyle name="Normal 5 3 6 4 3 3" xfId="56413"/>
    <cellStyle name="Normal 5 3 6 4 3 4" xfId="36173"/>
    <cellStyle name="Normal 5 3 6 4 4" xfId="26544"/>
    <cellStyle name="Normal 5 3 6 4 4 2" xfId="36175"/>
    <cellStyle name="Normal 5 3 6 4 5" xfId="54994"/>
    <cellStyle name="Normal 5 3 6 4 6" xfId="36168"/>
    <cellStyle name="Normal 5 3 6 5" xfId="2434"/>
    <cellStyle name="Normal 5 3 6 5 2" xfId="9875"/>
    <cellStyle name="Normal 5 3 6 5 2 2" xfId="36178"/>
    <cellStyle name="Normal 5 3 6 5 2 2 2" xfId="36179"/>
    <cellStyle name="Normal 5 3 6 5 2 2 3" xfId="58906"/>
    <cellStyle name="Normal 5 3 6 5 2 3" xfId="36180"/>
    <cellStyle name="Normal 5 3 6 5 2 4" xfId="54997"/>
    <cellStyle name="Normal 5 3 6 5 2 5" xfId="36177"/>
    <cellStyle name="Normal 5 3 6 5 3" xfId="17271"/>
    <cellStyle name="Normal 5 3 6 5 3 2" xfId="36182"/>
    <cellStyle name="Normal 5 3 6 5 3 3" xfId="56414"/>
    <cellStyle name="Normal 5 3 6 5 3 4" xfId="36181"/>
    <cellStyle name="Normal 5 3 6 5 4" xfId="24667"/>
    <cellStyle name="Normal 5 3 6 5 4 2" xfId="36183"/>
    <cellStyle name="Normal 5 3 6 5 5" xfId="54996"/>
    <cellStyle name="Normal 5 3 6 5 6" xfId="36176"/>
    <cellStyle name="Normal 5 3 6 6" xfId="6256"/>
    <cellStyle name="Normal 5 3 6 6 2" xfId="13652"/>
    <cellStyle name="Normal 5 3 6 6 2 2" xfId="36186"/>
    <cellStyle name="Normal 5 3 6 6 2 3" xfId="58895"/>
    <cellStyle name="Normal 5 3 6 6 2 4" xfId="36185"/>
    <cellStyle name="Normal 5 3 6 6 3" xfId="21048"/>
    <cellStyle name="Normal 5 3 6 6 3 2" xfId="36187"/>
    <cellStyle name="Normal 5 3 6 6 4" xfId="28444"/>
    <cellStyle name="Normal 5 3 6 6 4 2" xfId="54998"/>
    <cellStyle name="Normal 5 3 6 6 5" xfId="36184"/>
    <cellStyle name="Normal 5 3 6 7" xfId="8066"/>
    <cellStyle name="Normal 5 3 6 7 2" xfId="36189"/>
    <cellStyle name="Normal 5 3 6 7 3" xfId="56403"/>
    <cellStyle name="Normal 5 3 6 7 4" xfId="36188"/>
    <cellStyle name="Normal 5 3 6 8" xfId="15462"/>
    <cellStyle name="Normal 5 3 6 8 2" xfId="36190"/>
    <cellStyle name="Normal 5 3 6 9" xfId="22858"/>
    <cellStyle name="Normal 5 3 6 9 2" xfId="54975"/>
    <cellStyle name="Normal 5 3 7" xfId="1602"/>
    <cellStyle name="Normal 5 3 7 2" xfId="5289"/>
    <cellStyle name="Normal 5 3 7 2 2" xfId="12730"/>
    <cellStyle name="Normal 5 3 7 2 2 2" xfId="36194"/>
    <cellStyle name="Normal 5 3 7 2 2 2 2" xfId="36195"/>
    <cellStyle name="Normal 5 3 7 2 2 2 3" xfId="58908"/>
    <cellStyle name="Normal 5 3 7 2 2 3" xfId="36196"/>
    <cellStyle name="Normal 5 3 7 2 2 4" xfId="55001"/>
    <cellStyle name="Normal 5 3 7 2 2 5" xfId="36193"/>
    <cellStyle name="Normal 5 3 7 2 3" xfId="20126"/>
    <cellStyle name="Normal 5 3 7 2 3 2" xfId="36198"/>
    <cellStyle name="Normal 5 3 7 2 3 3" xfId="56416"/>
    <cellStyle name="Normal 5 3 7 2 3 4" xfId="36197"/>
    <cellStyle name="Normal 5 3 7 2 4" xfId="27522"/>
    <cellStyle name="Normal 5 3 7 2 4 2" xfId="36199"/>
    <cellStyle name="Normal 5 3 7 2 5" xfId="55000"/>
    <cellStyle name="Normal 5 3 7 2 6" xfId="36192"/>
    <cellStyle name="Normal 5 3 7 3" xfId="3412"/>
    <cellStyle name="Normal 5 3 7 3 2" xfId="10853"/>
    <cellStyle name="Normal 5 3 7 3 2 2" xfId="36202"/>
    <cellStyle name="Normal 5 3 7 3 2 2 2" xfId="36203"/>
    <cellStyle name="Normal 5 3 7 3 2 2 3" xfId="58909"/>
    <cellStyle name="Normal 5 3 7 3 2 3" xfId="36204"/>
    <cellStyle name="Normal 5 3 7 3 2 4" xfId="55003"/>
    <cellStyle name="Normal 5 3 7 3 2 5" xfId="36201"/>
    <cellStyle name="Normal 5 3 7 3 3" xfId="18249"/>
    <cellStyle name="Normal 5 3 7 3 3 2" xfId="36206"/>
    <cellStyle name="Normal 5 3 7 3 3 3" xfId="56417"/>
    <cellStyle name="Normal 5 3 7 3 3 4" xfId="36205"/>
    <cellStyle name="Normal 5 3 7 3 4" xfId="25645"/>
    <cellStyle name="Normal 5 3 7 3 4 2" xfId="36207"/>
    <cellStyle name="Normal 5 3 7 3 5" xfId="55002"/>
    <cellStyle name="Normal 5 3 7 3 6" xfId="36200"/>
    <cellStyle name="Normal 5 3 7 4" xfId="7234"/>
    <cellStyle name="Normal 5 3 7 4 2" xfId="14630"/>
    <cellStyle name="Normal 5 3 7 4 2 2" xfId="36210"/>
    <cellStyle name="Normal 5 3 7 4 2 3" xfId="58907"/>
    <cellStyle name="Normal 5 3 7 4 2 4" xfId="36209"/>
    <cellStyle name="Normal 5 3 7 4 3" xfId="22026"/>
    <cellStyle name="Normal 5 3 7 4 3 2" xfId="36211"/>
    <cellStyle name="Normal 5 3 7 4 4" xfId="29422"/>
    <cellStyle name="Normal 5 3 7 4 4 2" xfId="55004"/>
    <cellStyle name="Normal 5 3 7 4 5" xfId="36208"/>
    <cellStyle name="Normal 5 3 7 5" xfId="9044"/>
    <cellStyle name="Normal 5 3 7 5 2" xfId="36213"/>
    <cellStyle name="Normal 5 3 7 5 3" xfId="56415"/>
    <cellStyle name="Normal 5 3 7 5 4" xfId="36212"/>
    <cellStyle name="Normal 5 3 7 6" xfId="16440"/>
    <cellStyle name="Normal 5 3 7 6 2" xfId="36214"/>
    <cellStyle name="Normal 5 3 7 7" xfId="23836"/>
    <cellStyle name="Normal 5 3 7 7 2" xfId="54999"/>
    <cellStyle name="Normal 5 3 7 8" xfId="36191"/>
    <cellStyle name="Normal 5 3 8" xfId="1859"/>
    <cellStyle name="Normal 5 3 8 2" xfId="5546"/>
    <cellStyle name="Normal 5 3 8 2 2" xfId="12986"/>
    <cellStyle name="Normal 5 3 8 2 2 2" xfId="36218"/>
    <cellStyle name="Normal 5 3 8 2 2 2 2" xfId="36219"/>
    <cellStyle name="Normal 5 3 8 2 2 2 3" xfId="58911"/>
    <cellStyle name="Normal 5 3 8 2 2 3" xfId="36220"/>
    <cellStyle name="Normal 5 3 8 2 2 4" xfId="55007"/>
    <cellStyle name="Normal 5 3 8 2 2 5" xfId="36217"/>
    <cellStyle name="Normal 5 3 8 2 3" xfId="20382"/>
    <cellStyle name="Normal 5 3 8 2 3 2" xfId="36222"/>
    <cellStyle name="Normal 5 3 8 2 3 3" xfId="56419"/>
    <cellStyle name="Normal 5 3 8 2 3 4" xfId="36221"/>
    <cellStyle name="Normal 5 3 8 2 4" xfId="27778"/>
    <cellStyle name="Normal 5 3 8 2 4 2" xfId="36223"/>
    <cellStyle name="Normal 5 3 8 2 5" xfId="55006"/>
    <cellStyle name="Normal 5 3 8 2 6" xfId="36216"/>
    <cellStyle name="Normal 5 3 8 3" xfId="3668"/>
    <cellStyle name="Normal 5 3 8 3 2" xfId="11109"/>
    <cellStyle name="Normal 5 3 8 3 2 2" xfId="36226"/>
    <cellStyle name="Normal 5 3 8 3 2 2 2" xfId="36227"/>
    <cellStyle name="Normal 5 3 8 3 2 2 3" xfId="58912"/>
    <cellStyle name="Normal 5 3 8 3 2 3" xfId="36228"/>
    <cellStyle name="Normal 5 3 8 3 2 4" xfId="55009"/>
    <cellStyle name="Normal 5 3 8 3 2 5" xfId="36225"/>
    <cellStyle name="Normal 5 3 8 3 3" xfId="18505"/>
    <cellStyle name="Normal 5 3 8 3 3 2" xfId="36230"/>
    <cellStyle name="Normal 5 3 8 3 3 3" xfId="56420"/>
    <cellStyle name="Normal 5 3 8 3 3 4" xfId="36229"/>
    <cellStyle name="Normal 5 3 8 3 4" xfId="25901"/>
    <cellStyle name="Normal 5 3 8 3 4 2" xfId="36231"/>
    <cellStyle name="Normal 5 3 8 3 5" xfId="55008"/>
    <cellStyle name="Normal 5 3 8 3 6" xfId="36224"/>
    <cellStyle name="Normal 5 3 8 4" xfId="7491"/>
    <cellStyle name="Normal 5 3 8 4 2" xfId="14887"/>
    <cellStyle name="Normal 5 3 8 4 2 2" xfId="36234"/>
    <cellStyle name="Normal 5 3 8 4 2 3" xfId="58910"/>
    <cellStyle name="Normal 5 3 8 4 2 4" xfId="36233"/>
    <cellStyle name="Normal 5 3 8 4 3" xfId="22283"/>
    <cellStyle name="Normal 5 3 8 4 3 2" xfId="36235"/>
    <cellStyle name="Normal 5 3 8 4 4" xfId="29679"/>
    <cellStyle name="Normal 5 3 8 4 4 2" xfId="55010"/>
    <cellStyle name="Normal 5 3 8 4 5" xfId="36232"/>
    <cellStyle name="Normal 5 3 8 5" xfId="9300"/>
    <cellStyle name="Normal 5 3 8 5 2" xfId="36237"/>
    <cellStyle name="Normal 5 3 8 5 3" xfId="56418"/>
    <cellStyle name="Normal 5 3 8 5 4" xfId="36236"/>
    <cellStyle name="Normal 5 3 8 6" xfId="16696"/>
    <cellStyle name="Normal 5 3 8 6 2" xfId="36238"/>
    <cellStyle name="Normal 5 3 8 7" xfId="24092"/>
    <cellStyle name="Normal 5 3 8 7 2" xfId="55005"/>
    <cellStyle name="Normal 5 3 8 8" xfId="36215"/>
    <cellStyle name="Normal 5 3 9" xfId="2115"/>
    <cellStyle name="Normal 5 3 9 2" xfId="5802"/>
    <cellStyle name="Normal 5 3 9 2 2" xfId="13242"/>
    <cellStyle name="Normal 5 3 9 2 2 2" xfId="36242"/>
    <cellStyle name="Normal 5 3 9 2 2 2 2" xfId="36243"/>
    <cellStyle name="Normal 5 3 9 2 2 2 3" xfId="58914"/>
    <cellStyle name="Normal 5 3 9 2 2 3" xfId="36244"/>
    <cellStyle name="Normal 5 3 9 2 2 4" xfId="55013"/>
    <cellStyle name="Normal 5 3 9 2 2 5" xfId="36241"/>
    <cellStyle name="Normal 5 3 9 2 3" xfId="20638"/>
    <cellStyle name="Normal 5 3 9 2 3 2" xfId="36246"/>
    <cellStyle name="Normal 5 3 9 2 3 3" xfId="56422"/>
    <cellStyle name="Normal 5 3 9 2 3 4" xfId="36245"/>
    <cellStyle name="Normal 5 3 9 2 4" xfId="28034"/>
    <cellStyle name="Normal 5 3 9 2 4 2" xfId="36247"/>
    <cellStyle name="Normal 5 3 9 2 5" xfId="55012"/>
    <cellStyle name="Normal 5 3 9 2 6" xfId="36240"/>
    <cellStyle name="Normal 5 3 9 3" xfId="3924"/>
    <cellStyle name="Normal 5 3 9 3 2" xfId="11365"/>
    <cellStyle name="Normal 5 3 9 3 2 2" xfId="36250"/>
    <cellStyle name="Normal 5 3 9 3 2 2 2" xfId="36251"/>
    <cellStyle name="Normal 5 3 9 3 2 2 3" xfId="58915"/>
    <cellStyle name="Normal 5 3 9 3 2 3" xfId="36252"/>
    <cellStyle name="Normal 5 3 9 3 2 4" xfId="55015"/>
    <cellStyle name="Normal 5 3 9 3 2 5" xfId="36249"/>
    <cellStyle name="Normal 5 3 9 3 3" xfId="18761"/>
    <cellStyle name="Normal 5 3 9 3 3 2" xfId="36254"/>
    <cellStyle name="Normal 5 3 9 3 3 3" xfId="56423"/>
    <cellStyle name="Normal 5 3 9 3 3 4" xfId="36253"/>
    <cellStyle name="Normal 5 3 9 3 4" xfId="26157"/>
    <cellStyle name="Normal 5 3 9 3 4 2" xfId="36255"/>
    <cellStyle name="Normal 5 3 9 3 5" xfId="55014"/>
    <cellStyle name="Normal 5 3 9 3 6" xfId="36248"/>
    <cellStyle name="Normal 5 3 9 4" xfId="7747"/>
    <cellStyle name="Normal 5 3 9 4 2" xfId="15143"/>
    <cellStyle name="Normal 5 3 9 4 2 2" xfId="36258"/>
    <cellStyle name="Normal 5 3 9 4 2 3" xfId="58913"/>
    <cellStyle name="Normal 5 3 9 4 2 4" xfId="36257"/>
    <cellStyle name="Normal 5 3 9 4 3" xfId="22539"/>
    <cellStyle name="Normal 5 3 9 4 3 2" xfId="36259"/>
    <cellStyle name="Normal 5 3 9 4 4" xfId="29935"/>
    <cellStyle name="Normal 5 3 9 4 4 2" xfId="55016"/>
    <cellStyle name="Normal 5 3 9 4 5" xfId="36256"/>
    <cellStyle name="Normal 5 3 9 5" xfId="9556"/>
    <cellStyle name="Normal 5 3 9 5 2" xfId="36261"/>
    <cellStyle name="Normal 5 3 9 5 3" xfId="56421"/>
    <cellStyle name="Normal 5 3 9 5 4" xfId="36260"/>
    <cellStyle name="Normal 5 3 9 6" xfId="16952"/>
    <cellStyle name="Normal 5 3 9 6 2" xfId="36262"/>
    <cellStyle name="Normal 5 3 9 7" xfId="24348"/>
    <cellStyle name="Normal 5 3 9 7 2" xfId="55011"/>
    <cellStyle name="Normal 5 3 9 8" xfId="36239"/>
    <cellStyle name="Normal 5 4" xfId="202"/>
    <cellStyle name="Normal 5 4 2" xfId="922"/>
    <cellStyle name="Normal 5 5" xfId="862"/>
    <cellStyle name="Normal 5 5 2" xfId="1571"/>
    <cellStyle name="Normal 5 5 2 2" xfId="5259"/>
    <cellStyle name="Normal 5 5 2 2 2" xfId="12700"/>
    <cellStyle name="Normal 5 5 2 2 2 2" xfId="36267"/>
    <cellStyle name="Normal 5 5 2 2 2 2 2" xfId="36268"/>
    <cellStyle name="Normal 5 5 2 2 2 2 3" xfId="58918"/>
    <cellStyle name="Normal 5 5 2 2 2 3" xfId="36269"/>
    <cellStyle name="Normal 5 5 2 2 2 4" xfId="55020"/>
    <cellStyle name="Normal 5 5 2 2 2 5" xfId="36266"/>
    <cellStyle name="Normal 5 5 2 2 3" xfId="20096"/>
    <cellStyle name="Normal 5 5 2 2 3 2" xfId="36271"/>
    <cellStyle name="Normal 5 5 2 2 3 3" xfId="56426"/>
    <cellStyle name="Normal 5 5 2 2 3 4" xfId="36270"/>
    <cellStyle name="Normal 5 5 2 2 4" xfId="27492"/>
    <cellStyle name="Normal 5 5 2 2 4 2" xfId="36272"/>
    <cellStyle name="Normal 5 5 2 2 5" xfId="55019"/>
    <cellStyle name="Normal 5 5 2 2 6" xfId="36265"/>
    <cellStyle name="Normal 5 5 2 3" xfId="3382"/>
    <cellStyle name="Normal 5 5 2 3 2" xfId="10823"/>
    <cellStyle name="Normal 5 5 2 3 2 2" xfId="36275"/>
    <cellStyle name="Normal 5 5 2 3 2 2 2" xfId="36276"/>
    <cellStyle name="Normal 5 5 2 3 2 2 3" xfId="58919"/>
    <cellStyle name="Normal 5 5 2 3 2 3" xfId="36277"/>
    <cellStyle name="Normal 5 5 2 3 2 4" xfId="55022"/>
    <cellStyle name="Normal 5 5 2 3 2 5" xfId="36274"/>
    <cellStyle name="Normal 5 5 2 3 3" xfId="18219"/>
    <cellStyle name="Normal 5 5 2 3 3 2" xfId="36279"/>
    <cellStyle name="Normal 5 5 2 3 3 3" xfId="56427"/>
    <cellStyle name="Normal 5 5 2 3 3 4" xfId="36278"/>
    <cellStyle name="Normal 5 5 2 3 4" xfId="25615"/>
    <cellStyle name="Normal 5 5 2 3 4 2" xfId="36280"/>
    <cellStyle name="Normal 5 5 2 3 5" xfId="55021"/>
    <cellStyle name="Normal 5 5 2 3 6" xfId="36273"/>
    <cellStyle name="Normal 5 5 2 4" xfId="7204"/>
    <cellStyle name="Normal 5 5 2 4 2" xfId="14600"/>
    <cellStyle name="Normal 5 5 2 4 2 2" xfId="36283"/>
    <cellStyle name="Normal 5 5 2 4 2 3" xfId="58917"/>
    <cellStyle name="Normal 5 5 2 4 2 4" xfId="36282"/>
    <cellStyle name="Normal 5 5 2 4 3" xfId="21996"/>
    <cellStyle name="Normal 5 5 2 4 3 2" xfId="36284"/>
    <cellStyle name="Normal 5 5 2 4 4" xfId="29392"/>
    <cellStyle name="Normal 5 5 2 4 4 2" xfId="55023"/>
    <cellStyle name="Normal 5 5 2 4 5" xfId="36281"/>
    <cellStyle name="Normal 5 5 2 5" xfId="9014"/>
    <cellStyle name="Normal 5 5 2 5 2" xfId="36286"/>
    <cellStyle name="Normal 5 5 2 5 3" xfId="56425"/>
    <cellStyle name="Normal 5 5 2 5 4" xfId="36285"/>
    <cellStyle name="Normal 5 5 2 6" xfId="16410"/>
    <cellStyle name="Normal 5 5 2 6 2" xfId="36287"/>
    <cellStyle name="Normal 5 5 2 7" xfId="23806"/>
    <cellStyle name="Normal 5 5 2 7 2" xfId="55018"/>
    <cellStyle name="Normal 5 5 2 8" xfId="36264"/>
    <cellStyle name="Normal 5 5 3" xfId="4615"/>
    <cellStyle name="Normal 5 5 3 2" xfId="12056"/>
    <cellStyle name="Normal 5 5 3 2 2" xfId="36290"/>
    <cellStyle name="Normal 5 5 3 2 2 2" xfId="36291"/>
    <cellStyle name="Normal 5 5 3 2 2 3" xfId="58920"/>
    <cellStyle name="Normal 5 5 3 2 3" xfId="36292"/>
    <cellStyle name="Normal 5 5 3 2 4" xfId="55025"/>
    <cellStyle name="Normal 5 5 3 2 5" xfId="36289"/>
    <cellStyle name="Normal 5 5 3 3" xfId="19452"/>
    <cellStyle name="Normal 5 5 3 3 2" xfId="36294"/>
    <cellStyle name="Normal 5 5 3 3 3" xfId="56428"/>
    <cellStyle name="Normal 5 5 3 3 4" xfId="36293"/>
    <cellStyle name="Normal 5 5 3 4" xfId="26848"/>
    <cellStyle name="Normal 5 5 3 4 2" xfId="36295"/>
    <cellStyle name="Normal 5 5 3 5" xfId="55024"/>
    <cellStyle name="Normal 5 5 3 6" xfId="36288"/>
    <cellStyle name="Normal 5 5 4" xfId="2738"/>
    <cellStyle name="Normal 5 5 4 2" xfId="10179"/>
    <cellStyle name="Normal 5 5 4 2 2" xfId="36298"/>
    <cellStyle name="Normal 5 5 4 2 2 2" xfId="36299"/>
    <cellStyle name="Normal 5 5 4 2 2 3" xfId="58921"/>
    <cellStyle name="Normal 5 5 4 2 3" xfId="36300"/>
    <cellStyle name="Normal 5 5 4 2 4" xfId="55027"/>
    <cellStyle name="Normal 5 5 4 2 5" xfId="36297"/>
    <cellStyle name="Normal 5 5 4 3" xfId="17575"/>
    <cellStyle name="Normal 5 5 4 3 2" xfId="36302"/>
    <cellStyle name="Normal 5 5 4 3 3" xfId="56429"/>
    <cellStyle name="Normal 5 5 4 3 4" xfId="36301"/>
    <cellStyle name="Normal 5 5 4 4" xfId="24971"/>
    <cellStyle name="Normal 5 5 4 4 2" xfId="36303"/>
    <cellStyle name="Normal 5 5 4 5" xfId="55026"/>
    <cellStyle name="Normal 5 5 4 6" xfId="36296"/>
    <cellStyle name="Normal 5 5 5" xfId="6560"/>
    <cellStyle name="Normal 5 5 5 2" xfId="13956"/>
    <cellStyle name="Normal 5 5 5 2 2" xfId="36306"/>
    <cellStyle name="Normal 5 5 5 2 3" xfId="58916"/>
    <cellStyle name="Normal 5 5 5 2 4" xfId="36305"/>
    <cellStyle name="Normal 5 5 5 3" xfId="21352"/>
    <cellStyle name="Normal 5 5 5 3 2" xfId="36307"/>
    <cellStyle name="Normal 5 5 5 4" xfId="28748"/>
    <cellStyle name="Normal 5 5 5 4 2" xfId="55028"/>
    <cellStyle name="Normal 5 5 5 5" xfId="36304"/>
    <cellStyle name="Normal 5 5 6" xfId="8370"/>
    <cellStyle name="Normal 5 5 6 2" xfId="36309"/>
    <cellStyle name="Normal 5 5 6 3" xfId="56424"/>
    <cellStyle name="Normal 5 5 6 4" xfId="36308"/>
    <cellStyle name="Normal 5 5 7" xfId="15766"/>
    <cellStyle name="Normal 5 5 7 2" xfId="36310"/>
    <cellStyle name="Normal 5 5 8" xfId="23162"/>
    <cellStyle name="Normal 5 5 8 2" xfId="55017"/>
    <cellStyle name="Normal 5 5 9" xfId="36263"/>
    <cellStyle name="Normal 5 6" xfId="36311"/>
    <cellStyle name="Normal 5 6 2" xfId="36312"/>
    <cellStyle name="Normal 5 6 3" xfId="55029"/>
    <cellStyle name="Normal 6" xfId="83"/>
    <cellStyle name="Normal 6 2" xfId="84"/>
    <cellStyle name="Normal 6 2 2" xfId="85"/>
    <cellStyle name="Normal 6 2 2 2" xfId="207"/>
    <cellStyle name="Normal 6 2 2 2 2" xfId="926"/>
    <cellStyle name="Normal 6 2 2 3" xfId="36313"/>
    <cellStyle name="Normal 6 2 2 4" xfId="55032"/>
    <cellStyle name="Normal 6 2 3" xfId="206"/>
    <cellStyle name="Normal 6 2 3 2" xfId="925"/>
    <cellStyle name="Normal 6 2 4" xfId="36314"/>
    <cellStyle name="Normal 6 2 5" xfId="55031"/>
    <cellStyle name="Normal 6 3" xfId="86"/>
    <cellStyle name="Normal 6 3 2" xfId="208"/>
    <cellStyle name="Normal 6 3 2 2" xfId="927"/>
    <cellStyle name="Normal 6 3 3" xfId="36315"/>
    <cellStyle name="Normal 6 3 4" xfId="55033"/>
    <cellStyle name="Normal 6 4" xfId="87"/>
    <cellStyle name="Normal 6 4 2" xfId="36317"/>
    <cellStyle name="Normal 6 4 3" xfId="55034"/>
    <cellStyle name="Normal 6 4 4" xfId="36316"/>
    <cellStyle name="Normal 6 5" xfId="205"/>
    <cellStyle name="Normal 6 5 2" xfId="36319"/>
    <cellStyle name="Normal 6 5 3" xfId="55035"/>
    <cellStyle name="Normal 6 5 4" xfId="36318"/>
    <cellStyle name="Normal 6 6" xfId="36320"/>
    <cellStyle name="Normal 6 7" xfId="55030"/>
    <cellStyle name="Normal 7" xfId="88"/>
    <cellStyle name="Normal 7 2" xfId="89"/>
    <cellStyle name="Normal 7 2 2" xfId="210"/>
    <cellStyle name="Normal 7 2 2 2" xfId="36322"/>
    <cellStyle name="Normal 7 2 2 3" xfId="55038"/>
    <cellStyle name="Normal 7 2 2 4" xfId="36321"/>
    <cellStyle name="Normal 7 2 3" xfId="5878"/>
    <cellStyle name="Normal 7 2 3 2" xfId="61125"/>
    <cellStyle name="Normal 7 2 4" xfId="36323"/>
    <cellStyle name="Normal 7 2 5" xfId="55037"/>
    <cellStyle name="Normal 7 3" xfId="90"/>
    <cellStyle name="Normal 7 3 2" xfId="211"/>
    <cellStyle name="Normal 7 3 2 2" xfId="36325"/>
    <cellStyle name="Normal 7 3 2 3" xfId="55040"/>
    <cellStyle name="Normal 7 3 2 4" xfId="36324"/>
    <cellStyle name="Normal 7 3 3" xfId="5876"/>
    <cellStyle name="Normal 7 3 3 2" xfId="61126"/>
    <cellStyle name="Normal 7 3 4" xfId="36326"/>
    <cellStyle name="Normal 7 3 5" xfId="55039"/>
    <cellStyle name="Normal 7 4" xfId="209"/>
    <cellStyle name="Normal 7 4 2" xfId="36328"/>
    <cellStyle name="Normal 7 4 3" xfId="55041"/>
    <cellStyle name="Normal 7 4 4" xfId="36327"/>
    <cellStyle name="Normal 7 5" xfId="5875"/>
    <cellStyle name="Normal 7 5 2" xfId="61127"/>
    <cellStyle name="Normal 7 6" xfId="36329"/>
    <cellStyle name="Normal 7 7" xfId="55036"/>
    <cellStyle name="Normal 8" xfId="91"/>
    <cellStyle name="Normal 8 2" xfId="212"/>
    <cellStyle name="Normal 8 2 2" xfId="36331"/>
    <cellStyle name="Normal 8 2 3" xfId="55043"/>
    <cellStyle name="Normal 8 2 4" xfId="36330"/>
    <cellStyle name="Normal 8 3" xfId="5877"/>
    <cellStyle name="Normal 8 3 2" xfId="61128"/>
    <cellStyle name="Normal 8 4" xfId="36332"/>
    <cellStyle name="Normal 8 5" xfId="55042"/>
    <cellStyle name="Normal 9" xfId="125"/>
    <cellStyle name="Normal 9 2" xfId="246"/>
    <cellStyle name="Normal 9 2 2" xfId="520"/>
    <cellStyle name="Normal 9 2 2 10" xfId="15426"/>
    <cellStyle name="Normal 9 2 2 10 2" xfId="36334"/>
    <cellStyle name="Normal 9 2 2 11" xfId="22822"/>
    <cellStyle name="Normal 9 2 2 11 2" xfId="55044"/>
    <cellStyle name="Normal 9 2 2 12" xfId="36333"/>
    <cellStyle name="Normal 9 2 2 2" xfId="777"/>
    <cellStyle name="Normal 9 2 2 2 2" xfId="1487"/>
    <cellStyle name="Normal 9 2 2 2 2 2" xfId="5175"/>
    <cellStyle name="Normal 9 2 2 2 2 2 2" xfId="12616"/>
    <cellStyle name="Normal 9 2 2 2 2 2 2 2" xfId="36339"/>
    <cellStyle name="Normal 9 2 2 2 2 2 2 2 2" xfId="36340"/>
    <cellStyle name="Normal 9 2 2 2 2 2 2 2 3" xfId="58925"/>
    <cellStyle name="Normal 9 2 2 2 2 2 2 3" xfId="36341"/>
    <cellStyle name="Normal 9 2 2 2 2 2 2 4" xfId="55048"/>
    <cellStyle name="Normal 9 2 2 2 2 2 2 5" xfId="36338"/>
    <cellStyle name="Normal 9 2 2 2 2 2 3" xfId="20012"/>
    <cellStyle name="Normal 9 2 2 2 2 2 3 2" xfId="36343"/>
    <cellStyle name="Normal 9 2 2 2 2 2 3 3" xfId="56433"/>
    <cellStyle name="Normal 9 2 2 2 2 2 3 4" xfId="36342"/>
    <cellStyle name="Normal 9 2 2 2 2 2 4" xfId="27408"/>
    <cellStyle name="Normal 9 2 2 2 2 2 4 2" xfId="36344"/>
    <cellStyle name="Normal 9 2 2 2 2 2 5" xfId="55047"/>
    <cellStyle name="Normal 9 2 2 2 2 2 6" xfId="36337"/>
    <cellStyle name="Normal 9 2 2 2 2 3" xfId="3298"/>
    <cellStyle name="Normal 9 2 2 2 2 3 2" xfId="10739"/>
    <cellStyle name="Normal 9 2 2 2 2 3 2 2" xfId="36347"/>
    <cellStyle name="Normal 9 2 2 2 2 3 2 2 2" xfId="36348"/>
    <cellStyle name="Normal 9 2 2 2 2 3 2 2 3" xfId="58926"/>
    <cellStyle name="Normal 9 2 2 2 2 3 2 3" xfId="36349"/>
    <cellStyle name="Normal 9 2 2 2 2 3 2 4" xfId="55050"/>
    <cellStyle name="Normal 9 2 2 2 2 3 2 5" xfId="36346"/>
    <cellStyle name="Normal 9 2 2 2 2 3 3" xfId="18135"/>
    <cellStyle name="Normal 9 2 2 2 2 3 3 2" xfId="36351"/>
    <cellStyle name="Normal 9 2 2 2 2 3 3 3" xfId="56434"/>
    <cellStyle name="Normal 9 2 2 2 2 3 3 4" xfId="36350"/>
    <cellStyle name="Normal 9 2 2 2 2 3 4" xfId="25531"/>
    <cellStyle name="Normal 9 2 2 2 2 3 4 2" xfId="36352"/>
    <cellStyle name="Normal 9 2 2 2 2 3 5" xfId="55049"/>
    <cellStyle name="Normal 9 2 2 2 2 3 6" xfId="36345"/>
    <cellStyle name="Normal 9 2 2 2 2 4" xfId="7120"/>
    <cellStyle name="Normal 9 2 2 2 2 4 2" xfId="14516"/>
    <cellStyle name="Normal 9 2 2 2 2 4 2 2" xfId="36355"/>
    <cellStyle name="Normal 9 2 2 2 2 4 2 3" xfId="58924"/>
    <cellStyle name="Normal 9 2 2 2 2 4 2 4" xfId="36354"/>
    <cellStyle name="Normal 9 2 2 2 2 4 3" xfId="21912"/>
    <cellStyle name="Normal 9 2 2 2 2 4 3 2" xfId="36356"/>
    <cellStyle name="Normal 9 2 2 2 2 4 4" xfId="29308"/>
    <cellStyle name="Normal 9 2 2 2 2 4 4 2" xfId="55051"/>
    <cellStyle name="Normal 9 2 2 2 2 4 5" xfId="36353"/>
    <cellStyle name="Normal 9 2 2 2 2 5" xfId="8930"/>
    <cellStyle name="Normal 9 2 2 2 2 5 2" xfId="36358"/>
    <cellStyle name="Normal 9 2 2 2 2 5 3" xfId="56432"/>
    <cellStyle name="Normal 9 2 2 2 2 5 4" xfId="36357"/>
    <cellStyle name="Normal 9 2 2 2 2 6" xfId="16326"/>
    <cellStyle name="Normal 9 2 2 2 2 6 2" xfId="36359"/>
    <cellStyle name="Normal 9 2 2 2 2 7" xfId="23722"/>
    <cellStyle name="Normal 9 2 2 2 2 7 2" xfId="55046"/>
    <cellStyle name="Normal 9 2 2 2 2 8" xfId="36336"/>
    <cellStyle name="Normal 9 2 2 2 3" xfId="4531"/>
    <cellStyle name="Normal 9 2 2 2 3 2" xfId="11972"/>
    <cellStyle name="Normal 9 2 2 2 3 2 2" xfId="36362"/>
    <cellStyle name="Normal 9 2 2 2 3 2 2 2" xfId="36363"/>
    <cellStyle name="Normal 9 2 2 2 3 2 2 3" xfId="58927"/>
    <cellStyle name="Normal 9 2 2 2 3 2 3" xfId="36364"/>
    <cellStyle name="Normal 9 2 2 2 3 2 4" xfId="55053"/>
    <cellStyle name="Normal 9 2 2 2 3 2 5" xfId="36361"/>
    <cellStyle name="Normal 9 2 2 2 3 3" xfId="19368"/>
    <cellStyle name="Normal 9 2 2 2 3 3 2" xfId="36366"/>
    <cellStyle name="Normal 9 2 2 2 3 3 3" xfId="56435"/>
    <cellStyle name="Normal 9 2 2 2 3 3 4" xfId="36365"/>
    <cellStyle name="Normal 9 2 2 2 3 4" xfId="26764"/>
    <cellStyle name="Normal 9 2 2 2 3 4 2" xfId="36367"/>
    <cellStyle name="Normal 9 2 2 2 3 5" xfId="55052"/>
    <cellStyle name="Normal 9 2 2 2 3 6" xfId="36360"/>
    <cellStyle name="Normal 9 2 2 2 4" xfId="2654"/>
    <cellStyle name="Normal 9 2 2 2 4 2" xfId="10095"/>
    <cellStyle name="Normal 9 2 2 2 4 2 2" xfId="36370"/>
    <cellStyle name="Normal 9 2 2 2 4 2 2 2" xfId="36371"/>
    <cellStyle name="Normal 9 2 2 2 4 2 2 3" xfId="58928"/>
    <cellStyle name="Normal 9 2 2 2 4 2 3" xfId="36372"/>
    <cellStyle name="Normal 9 2 2 2 4 2 4" xfId="55055"/>
    <cellStyle name="Normal 9 2 2 2 4 2 5" xfId="36369"/>
    <cellStyle name="Normal 9 2 2 2 4 3" xfId="17491"/>
    <cellStyle name="Normal 9 2 2 2 4 3 2" xfId="36374"/>
    <cellStyle name="Normal 9 2 2 2 4 3 3" xfId="56436"/>
    <cellStyle name="Normal 9 2 2 2 4 3 4" xfId="36373"/>
    <cellStyle name="Normal 9 2 2 2 4 4" xfId="24887"/>
    <cellStyle name="Normal 9 2 2 2 4 4 2" xfId="36375"/>
    <cellStyle name="Normal 9 2 2 2 4 5" xfId="55054"/>
    <cellStyle name="Normal 9 2 2 2 4 6" xfId="36368"/>
    <cellStyle name="Normal 9 2 2 2 5" xfId="6476"/>
    <cellStyle name="Normal 9 2 2 2 5 2" xfId="13872"/>
    <cellStyle name="Normal 9 2 2 2 5 2 2" xfId="36378"/>
    <cellStyle name="Normal 9 2 2 2 5 2 3" xfId="58923"/>
    <cellStyle name="Normal 9 2 2 2 5 2 4" xfId="36377"/>
    <cellStyle name="Normal 9 2 2 2 5 3" xfId="21268"/>
    <cellStyle name="Normal 9 2 2 2 5 3 2" xfId="36379"/>
    <cellStyle name="Normal 9 2 2 2 5 4" xfId="28664"/>
    <cellStyle name="Normal 9 2 2 2 5 4 2" xfId="55056"/>
    <cellStyle name="Normal 9 2 2 2 5 5" xfId="36376"/>
    <cellStyle name="Normal 9 2 2 2 6" xfId="8286"/>
    <cellStyle name="Normal 9 2 2 2 6 2" xfId="36381"/>
    <cellStyle name="Normal 9 2 2 2 6 3" xfId="56431"/>
    <cellStyle name="Normal 9 2 2 2 6 4" xfId="36380"/>
    <cellStyle name="Normal 9 2 2 2 7" xfId="15682"/>
    <cellStyle name="Normal 9 2 2 2 7 2" xfId="36382"/>
    <cellStyle name="Normal 9 2 2 2 8" xfId="23078"/>
    <cellStyle name="Normal 9 2 2 2 8 2" xfId="55045"/>
    <cellStyle name="Normal 9 2 2 2 9" xfId="36335"/>
    <cellStyle name="Normal 9 2 2 3" xfId="1231"/>
    <cellStyle name="Normal 9 2 2 3 2" xfId="4919"/>
    <cellStyle name="Normal 9 2 2 3 2 2" xfId="12360"/>
    <cellStyle name="Normal 9 2 2 3 2 2 2" xfId="36386"/>
    <cellStyle name="Normal 9 2 2 3 2 2 2 2" xfId="36387"/>
    <cellStyle name="Normal 9 2 2 3 2 2 2 3" xfId="58930"/>
    <cellStyle name="Normal 9 2 2 3 2 2 3" xfId="36388"/>
    <cellStyle name="Normal 9 2 2 3 2 2 4" xfId="55059"/>
    <cellStyle name="Normal 9 2 2 3 2 2 5" xfId="36385"/>
    <cellStyle name="Normal 9 2 2 3 2 3" xfId="19756"/>
    <cellStyle name="Normal 9 2 2 3 2 3 2" xfId="36390"/>
    <cellStyle name="Normal 9 2 2 3 2 3 3" xfId="56438"/>
    <cellStyle name="Normal 9 2 2 3 2 3 4" xfId="36389"/>
    <cellStyle name="Normal 9 2 2 3 2 4" xfId="27152"/>
    <cellStyle name="Normal 9 2 2 3 2 4 2" xfId="36391"/>
    <cellStyle name="Normal 9 2 2 3 2 5" xfId="55058"/>
    <cellStyle name="Normal 9 2 2 3 2 6" xfId="36384"/>
    <cellStyle name="Normal 9 2 2 3 3" xfId="3042"/>
    <cellStyle name="Normal 9 2 2 3 3 2" xfId="10483"/>
    <cellStyle name="Normal 9 2 2 3 3 2 2" xfId="36394"/>
    <cellStyle name="Normal 9 2 2 3 3 2 2 2" xfId="36395"/>
    <cellStyle name="Normal 9 2 2 3 3 2 2 3" xfId="58931"/>
    <cellStyle name="Normal 9 2 2 3 3 2 3" xfId="36396"/>
    <cellStyle name="Normal 9 2 2 3 3 2 4" xfId="55061"/>
    <cellStyle name="Normal 9 2 2 3 3 2 5" xfId="36393"/>
    <cellStyle name="Normal 9 2 2 3 3 3" xfId="17879"/>
    <cellStyle name="Normal 9 2 2 3 3 3 2" xfId="36398"/>
    <cellStyle name="Normal 9 2 2 3 3 3 3" xfId="56439"/>
    <cellStyle name="Normal 9 2 2 3 3 3 4" xfId="36397"/>
    <cellStyle name="Normal 9 2 2 3 3 4" xfId="25275"/>
    <cellStyle name="Normal 9 2 2 3 3 4 2" xfId="36399"/>
    <cellStyle name="Normal 9 2 2 3 3 5" xfId="55060"/>
    <cellStyle name="Normal 9 2 2 3 3 6" xfId="36392"/>
    <cellStyle name="Normal 9 2 2 3 4" xfId="6864"/>
    <cellStyle name="Normal 9 2 2 3 4 2" xfId="14260"/>
    <cellStyle name="Normal 9 2 2 3 4 2 2" xfId="36402"/>
    <cellStyle name="Normal 9 2 2 3 4 2 3" xfId="58929"/>
    <cellStyle name="Normal 9 2 2 3 4 2 4" xfId="36401"/>
    <cellStyle name="Normal 9 2 2 3 4 3" xfId="21656"/>
    <cellStyle name="Normal 9 2 2 3 4 3 2" xfId="36403"/>
    <cellStyle name="Normal 9 2 2 3 4 4" xfId="29052"/>
    <cellStyle name="Normal 9 2 2 3 4 4 2" xfId="55062"/>
    <cellStyle name="Normal 9 2 2 3 4 5" xfId="36400"/>
    <cellStyle name="Normal 9 2 2 3 5" xfId="8674"/>
    <cellStyle name="Normal 9 2 2 3 5 2" xfId="36405"/>
    <cellStyle name="Normal 9 2 2 3 5 3" xfId="56437"/>
    <cellStyle name="Normal 9 2 2 3 5 4" xfId="36404"/>
    <cellStyle name="Normal 9 2 2 3 6" xfId="16070"/>
    <cellStyle name="Normal 9 2 2 3 6 2" xfId="36406"/>
    <cellStyle name="Normal 9 2 2 3 7" xfId="23466"/>
    <cellStyle name="Normal 9 2 2 3 7 2" xfId="55057"/>
    <cellStyle name="Normal 9 2 2 3 8" xfId="36383"/>
    <cellStyle name="Normal 9 2 2 4" xfId="1822"/>
    <cellStyle name="Normal 9 2 2 4 2" xfId="5509"/>
    <cellStyle name="Normal 9 2 2 4 2 2" xfId="12950"/>
    <cellStyle name="Normal 9 2 2 4 2 2 2" xfId="36410"/>
    <cellStyle name="Normal 9 2 2 4 2 2 2 2" xfId="36411"/>
    <cellStyle name="Normal 9 2 2 4 2 2 2 3" xfId="58933"/>
    <cellStyle name="Normal 9 2 2 4 2 2 3" xfId="36412"/>
    <cellStyle name="Normal 9 2 2 4 2 2 4" xfId="55065"/>
    <cellStyle name="Normal 9 2 2 4 2 2 5" xfId="36409"/>
    <cellStyle name="Normal 9 2 2 4 2 3" xfId="20346"/>
    <cellStyle name="Normal 9 2 2 4 2 3 2" xfId="36414"/>
    <cellStyle name="Normal 9 2 2 4 2 3 3" xfId="56441"/>
    <cellStyle name="Normal 9 2 2 4 2 3 4" xfId="36413"/>
    <cellStyle name="Normal 9 2 2 4 2 4" xfId="27742"/>
    <cellStyle name="Normal 9 2 2 4 2 4 2" xfId="36415"/>
    <cellStyle name="Normal 9 2 2 4 2 5" xfId="55064"/>
    <cellStyle name="Normal 9 2 2 4 2 6" xfId="36408"/>
    <cellStyle name="Normal 9 2 2 4 3" xfId="3632"/>
    <cellStyle name="Normal 9 2 2 4 3 2" xfId="11073"/>
    <cellStyle name="Normal 9 2 2 4 3 2 2" xfId="36418"/>
    <cellStyle name="Normal 9 2 2 4 3 2 2 2" xfId="36419"/>
    <cellStyle name="Normal 9 2 2 4 3 2 2 3" xfId="58934"/>
    <cellStyle name="Normal 9 2 2 4 3 2 3" xfId="36420"/>
    <cellStyle name="Normal 9 2 2 4 3 2 4" xfId="55067"/>
    <cellStyle name="Normal 9 2 2 4 3 2 5" xfId="36417"/>
    <cellStyle name="Normal 9 2 2 4 3 3" xfId="18469"/>
    <cellStyle name="Normal 9 2 2 4 3 3 2" xfId="36422"/>
    <cellStyle name="Normal 9 2 2 4 3 3 3" xfId="56442"/>
    <cellStyle name="Normal 9 2 2 4 3 3 4" xfId="36421"/>
    <cellStyle name="Normal 9 2 2 4 3 4" xfId="25865"/>
    <cellStyle name="Normal 9 2 2 4 3 4 2" xfId="36423"/>
    <cellStyle name="Normal 9 2 2 4 3 5" xfId="55066"/>
    <cellStyle name="Normal 9 2 2 4 3 6" xfId="36416"/>
    <cellStyle name="Normal 9 2 2 4 4" xfId="7454"/>
    <cellStyle name="Normal 9 2 2 4 4 2" xfId="14850"/>
    <cellStyle name="Normal 9 2 2 4 4 2 2" xfId="36426"/>
    <cellStyle name="Normal 9 2 2 4 4 2 3" xfId="58932"/>
    <cellStyle name="Normal 9 2 2 4 4 2 4" xfId="36425"/>
    <cellStyle name="Normal 9 2 2 4 4 3" xfId="22246"/>
    <cellStyle name="Normal 9 2 2 4 4 3 2" xfId="36427"/>
    <cellStyle name="Normal 9 2 2 4 4 4" xfId="29642"/>
    <cellStyle name="Normal 9 2 2 4 4 4 2" xfId="55068"/>
    <cellStyle name="Normal 9 2 2 4 4 5" xfId="36424"/>
    <cellStyle name="Normal 9 2 2 4 5" xfId="9264"/>
    <cellStyle name="Normal 9 2 2 4 5 2" xfId="36429"/>
    <cellStyle name="Normal 9 2 2 4 5 3" xfId="56440"/>
    <cellStyle name="Normal 9 2 2 4 5 4" xfId="36428"/>
    <cellStyle name="Normal 9 2 2 4 6" xfId="16660"/>
    <cellStyle name="Normal 9 2 2 4 6 2" xfId="36430"/>
    <cellStyle name="Normal 9 2 2 4 7" xfId="24056"/>
    <cellStyle name="Normal 9 2 2 4 7 2" xfId="55063"/>
    <cellStyle name="Normal 9 2 2 4 8" xfId="36407"/>
    <cellStyle name="Normal 9 2 2 5" xfId="2079"/>
    <cellStyle name="Normal 9 2 2 5 2" xfId="5766"/>
    <cellStyle name="Normal 9 2 2 5 2 2" xfId="13206"/>
    <cellStyle name="Normal 9 2 2 5 2 2 2" xfId="36434"/>
    <cellStyle name="Normal 9 2 2 5 2 2 2 2" xfId="36435"/>
    <cellStyle name="Normal 9 2 2 5 2 2 2 3" xfId="58936"/>
    <cellStyle name="Normal 9 2 2 5 2 2 3" xfId="36436"/>
    <cellStyle name="Normal 9 2 2 5 2 2 4" xfId="55071"/>
    <cellStyle name="Normal 9 2 2 5 2 2 5" xfId="36433"/>
    <cellStyle name="Normal 9 2 2 5 2 3" xfId="20602"/>
    <cellStyle name="Normal 9 2 2 5 2 3 2" xfId="36438"/>
    <cellStyle name="Normal 9 2 2 5 2 3 3" xfId="56444"/>
    <cellStyle name="Normal 9 2 2 5 2 3 4" xfId="36437"/>
    <cellStyle name="Normal 9 2 2 5 2 4" xfId="27998"/>
    <cellStyle name="Normal 9 2 2 5 2 4 2" xfId="36439"/>
    <cellStyle name="Normal 9 2 2 5 2 5" xfId="55070"/>
    <cellStyle name="Normal 9 2 2 5 2 6" xfId="36432"/>
    <cellStyle name="Normal 9 2 2 5 3" xfId="3888"/>
    <cellStyle name="Normal 9 2 2 5 3 2" xfId="11329"/>
    <cellStyle name="Normal 9 2 2 5 3 2 2" xfId="36442"/>
    <cellStyle name="Normal 9 2 2 5 3 2 2 2" xfId="36443"/>
    <cellStyle name="Normal 9 2 2 5 3 2 2 3" xfId="58937"/>
    <cellStyle name="Normal 9 2 2 5 3 2 3" xfId="36444"/>
    <cellStyle name="Normal 9 2 2 5 3 2 4" xfId="55073"/>
    <cellStyle name="Normal 9 2 2 5 3 2 5" xfId="36441"/>
    <cellStyle name="Normal 9 2 2 5 3 3" xfId="18725"/>
    <cellStyle name="Normal 9 2 2 5 3 3 2" xfId="36446"/>
    <cellStyle name="Normal 9 2 2 5 3 3 3" xfId="56445"/>
    <cellStyle name="Normal 9 2 2 5 3 3 4" xfId="36445"/>
    <cellStyle name="Normal 9 2 2 5 3 4" xfId="26121"/>
    <cellStyle name="Normal 9 2 2 5 3 4 2" xfId="36447"/>
    <cellStyle name="Normal 9 2 2 5 3 5" xfId="55072"/>
    <cellStyle name="Normal 9 2 2 5 3 6" xfId="36440"/>
    <cellStyle name="Normal 9 2 2 5 4" xfId="7711"/>
    <cellStyle name="Normal 9 2 2 5 4 2" xfId="15107"/>
    <cellStyle name="Normal 9 2 2 5 4 2 2" xfId="36450"/>
    <cellStyle name="Normal 9 2 2 5 4 2 3" xfId="58935"/>
    <cellStyle name="Normal 9 2 2 5 4 2 4" xfId="36449"/>
    <cellStyle name="Normal 9 2 2 5 4 3" xfId="22503"/>
    <cellStyle name="Normal 9 2 2 5 4 3 2" xfId="36451"/>
    <cellStyle name="Normal 9 2 2 5 4 4" xfId="29899"/>
    <cellStyle name="Normal 9 2 2 5 4 4 2" xfId="55074"/>
    <cellStyle name="Normal 9 2 2 5 4 5" xfId="36448"/>
    <cellStyle name="Normal 9 2 2 5 5" xfId="9520"/>
    <cellStyle name="Normal 9 2 2 5 5 2" xfId="36453"/>
    <cellStyle name="Normal 9 2 2 5 5 3" xfId="56443"/>
    <cellStyle name="Normal 9 2 2 5 5 4" xfId="36452"/>
    <cellStyle name="Normal 9 2 2 5 6" xfId="16916"/>
    <cellStyle name="Normal 9 2 2 5 6 2" xfId="36454"/>
    <cellStyle name="Normal 9 2 2 5 7" xfId="24312"/>
    <cellStyle name="Normal 9 2 2 5 7 2" xfId="55069"/>
    <cellStyle name="Normal 9 2 2 5 8" xfId="36431"/>
    <cellStyle name="Normal 9 2 2 6" xfId="4275"/>
    <cellStyle name="Normal 9 2 2 6 2" xfId="11716"/>
    <cellStyle name="Normal 9 2 2 6 2 2" xfId="36457"/>
    <cellStyle name="Normal 9 2 2 6 2 2 2" xfId="36458"/>
    <cellStyle name="Normal 9 2 2 6 2 2 3" xfId="58938"/>
    <cellStyle name="Normal 9 2 2 6 2 3" xfId="36459"/>
    <cellStyle name="Normal 9 2 2 6 2 4" xfId="55076"/>
    <cellStyle name="Normal 9 2 2 6 2 5" xfId="36456"/>
    <cellStyle name="Normal 9 2 2 6 3" xfId="19112"/>
    <cellStyle name="Normal 9 2 2 6 3 2" xfId="36461"/>
    <cellStyle name="Normal 9 2 2 6 3 3" xfId="56446"/>
    <cellStyle name="Normal 9 2 2 6 3 4" xfId="36460"/>
    <cellStyle name="Normal 9 2 2 6 4" xfId="26508"/>
    <cellStyle name="Normal 9 2 2 6 4 2" xfId="36462"/>
    <cellStyle name="Normal 9 2 2 6 5" xfId="55075"/>
    <cellStyle name="Normal 9 2 2 6 6" xfId="36455"/>
    <cellStyle name="Normal 9 2 2 7" xfId="2398"/>
    <cellStyle name="Normal 9 2 2 7 2" xfId="9839"/>
    <cellStyle name="Normal 9 2 2 7 2 2" xfId="36465"/>
    <cellStyle name="Normal 9 2 2 7 2 2 2" xfId="36466"/>
    <cellStyle name="Normal 9 2 2 7 2 2 3" xfId="58939"/>
    <cellStyle name="Normal 9 2 2 7 2 3" xfId="36467"/>
    <cellStyle name="Normal 9 2 2 7 2 4" xfId="55078"/>
    <cellStyle name="Normal 9 2 2 7 2 5" xfId="36464"/>
    <cellStyle name="Normal 9 2 2 7 3" xfId="17235"/>
    <cellStyle name="Normal 9 2 2 7 3 2" xfId="36469"/>
    <cellStyle name="Normal 9 2 2 7 3 3" xfId="56447"/>
    <cellStyle name="Normal 9 2 2 7 3 4" xfId="36468"/>
    <cellStyle name="Normal 9 2 2 7 4" xfId="24631"/>
    <cellStyle name="Normal 9 2 2 7 4 2" xfId="36470"/>
    <cellStyle name="Normal 9 2 2 7 5" xfId="55077"/>
    <cellStyle name="Normal 9 2 2 7 6" xfId="36463"/>
    <cellStyle name="Normal 9 2 2 8" xfId="6220"/>
    <cellStyle name="Normal 9 2 2 8 2" xfId="13616"/>
    <cellStyle name="Normal 9 2 2 8 2 2" xfId="36473"/>
    <cellStyle name="Normal 9 2 2 8 2 3" xfId="58922"/>
    <cellStyle name="Normal 9 2 2 8 2 4" xfId="36472"/>
    <cellStyle name="Normal 9 2 2 8 3" xfId="21012"/>
    <cellStyle name="Normal 9 2 2 8 3 2" xfId="36474"/>
    <cellStyle name="Normal 9 2 2 8 4" xfId="28408"/>
    <cellStyle name="Normal 9 2 2 8 4 2" xfId="55079"/>
    <cellStyle name="Normal 9 2 2 8 5" xfId="36471"/>
    <cellStyle name="Normal 9 2 2 9" xfId="8030"/>
    <cellStyle name="Normal 9 2 2 9 2" xfId="36476"/>
    <cellStyle name="Normal 9 2 2 9 3" xfId="56430"/>
    <cellStyle name="Normal 9 2 2 9 4" xfId="36475"/>
    <cellStyle name="Normal 9 2 3" xfId="392"/>
    <cellStyle name="Normal 9 2 3 2" xfId="1103"/>
    <cellStyle name="Normal 9 2 3 2 2" xfId="4791"/>
    <cellStyle name="Normal 9 2 3 2 2 2" xfId="12232"/>
    <cellStyle name="Normal 9 2 3 2 2 2 2" xfId="36481"/>
    <cellStyle name="Normal 9 2 3 2 2 2 2 2" xfId="36482"/>
    <cellStyle name="Normal 9 2 3 2 2 2 2 3" xfId="58942"/>
    <cellStyle name="Normal 9 2 3 2 2 2 3" xfId="36483"/>
    <cellStyle name="Normal 9 2 3 2 2 2 4" xfId="55083"/>
    <cellStyle name="Normal 9 2 3 2 2 2 5" xfId="36480"/>
    <cellStyle name="Normal 9 2 3 2 2 3" xfId="19628"/>
    <cellStyle name="Normal 9 2 3 2 2 3 2" xfId="36485"/>
    <cellStyle name="Normal 9 2 3 2 2 3 3" xfId="56450"/>
    <cellStyle name="Normal 9 2 3 2 2 3 4" xfId="36484"/>
    <cellStyle name="Normal 9 2 3 2 2 4" xfId="27024"/>
    <cellStyle name="Normal 9 2 3 2 2 4 2" xfId="36486"/>
    <cellStyle name="Normal 9 2 3 2 2 5" xfId="55082"/>
    <cellStyle name="Normal 9 2 3 2 2 6" xfId="36479"/>
    <cellStyle name="Normal 9 2 3 2 3" xfId="2914"/>
    <cellStyle name="Normal 9 2 3 2 3 2" xfId="10355"/>
    <cellStyle name="Normal 9 2 3 2 3 2 2" xfId="36489"/>
    <cellStyle name="Normal 9 2 3 2 3 2 2 2" xfId="36490"/>
    <cellStyle name="Normal 9 2 3 2 3 2 2 3" xfId="58943"/>
    <cellStyle name="Normal 9 2 3 2 3 2 3" xfId="36491"/>
    <cellStyle name="Normal 9 2 3 2 3 2 4" xfId="55085"/>
    <cellStyle name="Normal 9 2 3 2 3 2 5" xfId="36488"/>
    <cellStyle name="Normal 9 2 3 2 3 3" xfId="17751"/>
    <cellStyle name="Normal 9 2 3 2 3 3 2" xfId="36493"/>
    <cellStyle name="Normal 9 2 3 2 3 3 3" xfId="56451"/>
    <cellStyle name="Normal 9 2 3 2 3 3 4" xfId="36492"/>
    <cellStyle name="Normal 9 2 3 2 3 4" xfId="25147"/>
    <cellStyle name="Normal 9 2 3 2 3 4 2" xfId="36494"/>
    <cellStyle name="Normal 9 2 3 2 3 5" xfId="55084"/>
    <cellStyle name="Normal 9 2 3 2 3 6" xfId="36487"/>
    <cellStyle name="Normal 9 2 3 2 4" xfId="6736"/>
    <cellStyle name="Normal 9 2 3 2 4 2" xfId="14132"/>
    <cellStyle name="Normal 9 2 3 2 4 2 2" xfId="36497"/>
    <cellStyle name="Normal 9 2 3 2 4 2 3" xfId="58941"/>
    <cellStyle name="Normal 9 2 3 2 4 2 4" xfId="36496"/>
    <cellStyle name="Normal 9 2 3 2 4 3" xfId="21528"/>
    <cellStyle name="Normal 9 2 3 2 4 3 2" xfId="36498"/>
    <cellStyle name="Normal 9 2 3 2 4 4" xfId="28924"/>
    <cellStyle name="Normal 9 2 3 2 4 4 2" xfId="55086"/>
    <cellStyle name="Normal 9 2 3 2 4 5" xfId="36495"/>
    <cellStyle name="Normal 9 2 3 2 5" xfId="8546"/>
    <cellStyle name="Normal 9 2 3 2 5 2" xfId="36500"/>
    <cellStyle name="Normal 9 2 3 2 5 3" xfId="56449"/>
    <cellStyle name="Normal 9 2 3 2 5 4" xfId="36499"/>
    <cellStyle name="Normal 9 2 3 2 6" xfId="15942"/>
    <cellStyle name="Normal 9 2 3 2 6 2" xfId="36501"/>
    <cellStyle name="Normal 9 2 3 2 7" xfId="23338"/>
    <cellStyle name="Normal 9 2 3 2 7 2" xfId="55081"/>
    <cellStyle name="Normal 9 2 3 2 8" xfId="36478"/>
    <cellStyle name="Normal 9 2 3 3" xfId="4147"/>
    <cellStyle name="Normal 9 2 3 3 2" xfId="11588"/>
    <cellStyle name="Normal 9 2 3 3 2 2" xfId="36504"/>
    <cellStyle name="Normal 9 2 3 3 2 2 2" xfId="36505"/>
    <cellStyle name="Normal 9 2 3 3 2 2 3" xfId="58944"/>
    <cellStyle name="Normal 9 2 3 3 2 3" xfId="36506"/>
    <cellStyle name="Normal 9 2 3 3 2 4" xfId="55088"/>
    <cellStyle name="Normal 9 2 3 3 2 5" xfId="36503"/>
    <cellStyle name="Normal 9 2 3 3 3" xfId="18984"/>
    <cellStyle name="Normal 9 2 3 3 3 2" xfId="36508"/>
    <cellStyle name="Normal 9 2 3 3 3 3" xfId="56452"/>
    <cellStyle name="Normal 9 2 3 3 3 4" xfId="36507"/>
    <cellStyle name="Normal 9 2 3 3 4" xfId="26380"/>
    <cellStyle name="Normal 9 2 3 3 4 2" xfId="36509"/>
    <cellStyle name="Normal 9 2 3 3 5" xfId="55087"/>
    <cellStyle name="Normal 9 2 3 3 6" xfId="36502"/>
    <cellStyle name="Normal 9 2 3 4" xfId="2270"/>
    <cellStyle name="Normal 9 2 3 4 2" xfId="9711"/>
    <cellStyle name="Normal 9 2 3 4 2 2" xfId="36512"/>
    <cellStyle name="Normal 9 2 3 4 2 2 2" xfId="36513"/>
    <cellStyle name="Normal 9 2 3 4 2 2 3" xfId="58945"/>
    <cellStyle name="Normal 9 2 3 4 2 3" xfId="36514"/>
    <cellStyle name="Normal 9 2 3 4 2 4" xfId="55090"/>
    <cellStyle name="Normal 9 2 3 4 2 5" xfId="36511"/>
    <cellStyle name="Normal 9 2 3 4 3" xfId="17107"/>
    <cellStyle name="Normal 9 2 3 4 3 2" xfId="36516"/>
    <cellStyle name="Normal 9 2 3 4 3 3" xfId="56453"/>
    <cellStyle name="Normal 9 2 3 4 3 4" xfId="36515"/>
    <cellStyle name="Normal 9 2 3 4 4" xfId="24503"/>
    <cellStyle name="Normal 9 2 3 4 4 2" xfId="36517"/>
    <cellStyle name="Normal 9 2 3 4 5" xfId="55089"/>
    <cellStyle name="Normal 9 2 3 4 6" xfId="36510"/>
    <cellStyle name="Normal 9 2 3 5" xfId="6092"/>
    <cellStyle name="Normal 9 2 3 5 2" xfId="13488"/>
    <cellStyle name="Normal 9 2 3 5 2 2" xfId="36520"/>
    <cellStyle name="Normal 9 2 3 5 2 3" xfId="58940"/>
    <cellStyle name="Normal 9 2 3 5 2 4" xfId="36519"/>
    <cellStyle name="Normal 9 2 3 5 3" xfId="20884"/>
    <cellStyle name="Normal 9 2 3 5 3 2" xfId="36521"/>
    <cellStyle name="Normal 9 2 3 5 4" xfId="28280"/>
    <cellStyle name="Normal 9 2 3 5 4 2" xfId="55091"/>
    <cellStyle name="Normal 9 2 3 5 5" xfId="36518"/>
    <cellStyle name="Normal 9 2 3 6" xfId="7902"/>
    <cellStyle name="Normal 9 2 3 6 2" xfId="36523"/>
    <cellStyle name="Normal 9 2 3 6 3" xfId="56448"/>
    <cellStyle name="Normal 9 2 3 6 4" xfId="36522"/>
    <cellStyle name="Normal 9 2 3 7" xfId="15298"/>
    <cellStyle name="Normal 9 2 3 7 2" xfId="36524"/>
    <cellStyle name="Normal 9 2 3 8" xfId="22694"/>
    <cellStyle name="Normal 9 2 3 8 2" xfId="55080"/>
    <cellStyle name="Normal 9 2 3 9" xfId="36477"/>
    <cellStyle name="Normal 9 2 4" xfId="649"/>
    <cellStyle name="Normal 9 2 4 2" xfId="1359"/>
    <cellStyle name="Normal 9 2 4 2 2" xfId="5047"/>
    <cellStyle name="Normal 9 2 4 2 2 2" xfId="12488"/>
    <cellStyle name="Normal 9 2 4 2 2 2 2" xfId="36529"/>
    <cellStyle name="Normal 9 2 4 2 2 2 2 2" xfId="36530"/>
    <cellStyle name="Normal 9 2 4 2 2 2 2 3" xfId="58948"/>
    <cellStyle name="Normal 9 2 4 2 2 2 3" xfId="36531"/>
    <cellStyle name="Normal 9 2 4 2 2 2 4" xfId="55095"/>
    <cellStyle name="Normal 9 2 4 2 2 2 5" xfId="36528"/>
    <cellStyle name="Normal 9 2 4 2 2 3" xfId="19884"/>
    <cellStyle name="Normal 9 2 4 2 2 3 2" xfId="36533"/>
    <cellStyle name="Normal 9 2 4 2 2 3 3" xfId="56456"/>
    <cellStyle name="Normal 9 2 4 2 2 3 4" xfId="36532"/>
    <cellStyle name="Normal 9 2 4 2 2 4" xfId="27280"/>
    <cellStyle name="Normal 9 2 4 2 2 4 2" xfId="36534"/>
    <cellStyle name="Normal 9 2 4 2 2 5" xfId="55094"/>
    <cellStyle name="Normal 9 2 4 2 2 6" xfId="36527"/>
    <cellStyle name="Normal 9 2 4 2 3" xfId="3170"/>
    <cellStyle name="Normal 9 2 4 2 3 2" xfId="10611"/>
    <cellStyle name="Normal 9 2 4 2 3 2 2" xfId="36537"/>
    <cellStyle name="Normal 9 2 4 2 3 2 2 2" xfId="36538"/>
    <cellStyle name="Normal 9 2 4 2 3 2 2 3" xfId="58949"/>
    <cellStyle name="Normal 9 2 4 2 3 2 3" xfId="36539"/>
    <cellStyle name="Normal 9 2 4 2 3 2 4" xfId="55097"/>
    <cellStyle name="Normal 9 2 4 2 3 2 5" xfId="36536"/>
    <cellStyle name="Normal 9 2 4 2 3 3" xfId="18007"/>
    <cellStyle name="Normal 9 2 4 2 3 3 2" xfId="36541"/>
    <cellStyle name="Normal 9 2 4 2 3 3 3" xfId="56457"/>
    <cellStyle name="Normal 9 2 4 2 3 3 4" xfId="36540"/>
    <cellStyle name="Normal 9 2 4 2 3 4" xfId="25403"/>
    <cellStyle name="Normal 9 2 4 2 3 4 2" xfId="36542"/>
    <cellStyle name="Normal 9 2 4 2 3 5" xfId="55096"/>
    <cellStyle name="Normal 9 2 4 2 3 6" xfId="36535"/>
    <cellStyle name="Normal 9 2 4 2 4" xfId="6992"/>
    <cellStyle name="Normal 9 2 4 2 4 2" xfId="14388"/>
    <cellStyle name="Normal 9 2 4 2 4 2 2" xfId="36545"/>
    <cellStyle name="Normal 9 2 4 2 4 2 3" xfId="58947"/>
    <cellStyle name="Normal 9 2 4 2 4 2 4" xfId="36544"/>
    <cellStyle name="Normal 9 2 4 2 4 3" xfId="21784"/>
    <cellStyle name="Normal 9 2 4 2 4 3 2" xfId="36546"/>
    <cellStyle name="Normal 9 2 4 2 4 4" xfId="29180"/>
    <cellStyle name="Normal 9 2 4 2 4 4 2" xfId="55098"/>
    <cellStyle name="Normal 9 2 4 2 4 5" xfId="36543"/>
    <cellStyle name="Normal 9 2 4 2 5" xfId="8802"/>
    <cellStyle name="Normal 9 2 4 2 5 2" xfId="36548"/>
    <cellStyle name="Normal 9 2 4 2 5 3" xfId="56455"/>
    <cellStyle name="Normal 9 2 4 2 5 4" xfId="36547"/>
    <cellStyle name="Normal 9 2 4 2 6" xfId="16198"/>
    <cellStyle name="Normal 9 2 4 2 6 2" xfId="36549"/>
    <cellStyle name="Normal 9 2 4 2 7" xfId="23594"/>
    <cellStyle name="Normal 9 2 4 2 7 2" xfId="55093"/>
    <cellStyle name="Normal 9 2 4 2 8" xfId="36526"/>
    <cellStyle name="Normal 9 2 4 3" xfId="4403"/>
    <cellStyle name="Normal 9 2 4 3 2" xfId="11844"/>
    <cellStyle name="Normal 9 2 4 3 2 2" xfId="36552"/>
    <cellStyle name="Normal 9 2 4 3 2 2 2" xfId="36553"/>
    <cellStyle name="Normal 9 2 4 3 2 2 3" xfId="58950"/>
    <cellStyle name="Normal 9 2 4 3 2 3" xfId="36554"/>
    <cellStyle name="Normal 9 2 4 3 2 4" xfId="55100"/>
    <cellStyle name="Normal 9 2 4 3 2 5" xfId="36551"/>
    <cellStyle name="Normal 9 2 4 3 3" xfId="19240"/>
    <cellStyle name="Normal 9 2 4 3 3 2" xfId="36556"/>
    <cellStyle name="Normal 9 2 4 3 3 3" xfId="56458"/>
    <cellStyle name="Normal 9 2 4 3 3 4" xfId="36555"/>
    <cellStyle name="Normal 9 2 4 3 4" xfId="26636"/>
    <cellStyle name="Normal 9 2 4 3 4 2" xfId="36557"/>
    <cellStyle name="Normal 9 2 4 3 5" xfId="55099"/>
    <cellStyle name="Normal 9 2 4 3 6" xfId="36550"/>
    <cellStyle name="Normal 9 2 4 4" xfId="2526"/>
    <cellStyle name="Normal 9 2 4 4 2" xfId="9967"/>
    <cellStyle name="Normal 9 2 4 4 2 2" xfId="36560"/>
    <cellStyle name="Normal 9 2 4 4 2 2 2" xfId="36561"/>
    <cellStyle name="Normal 9 2 4 4 2 2 3" xfId="58951"/>
    <cellStyle name="Normal 9 2 4 4 2 3" xfId="36562"/>
    <cellStyle name="Normal 9 2 4 4 2 4" xfId="55102"/>
    <cellStyle name="Normal 9 2 4 4 2 5" xfId="36559"/>
    <cellStyle name="Normal 9 2 4 4 3" xfId="17363"/>
    <cellStyle name="Normal 9 2 4 4 3 2" xfId="36564"/>
    <cellStyle name="Normal 9 2 4 4 3 3" xfId="56459"/>
    <cellStyle name="Normal 9 2 4 4 3 4" xfId="36563"/>
    <cellStyle name="Normal 9 2 4 4 4" xfId="24759"/>
    <cellStyle name="Normal 9 2 4 4 4 2" xfId="36565"/>
    <cellStyle name="Normal 9 2 4 4 5" xfId="55101"/>
    <cellStyle name="Normal 9 2 4 4 6" xfId="36558"/>
    <cellStyle name="Normal 9 2 4 5" xfId="6348"/>
    <cellStyle name="Normal 9 2 4 5 2" xfId="13744"/>
    <cellStyle name="Normal 9 2 4 5 2 2" xfId="36568"/>
    <cellStyle name="Normal 9 2 4 5 2 3" xfId="58946"/>
    <cellStyle name="Normal 9 2 4 5 2 4" xfId="36567"/>
    <cellStyle name="Normal 9 2 4 5 3" xfId="21140"/>
    <cellStyle name="Normal 9 2 4 5 3 2" xfId="36569"/>
    <cellStyle name="Normal 9 2 4 5 4" xfId="28536"/>
    <cellStyle name="Normal 9 2 4 5 4 2" xfId="55103"/>
    <cellStyle name="Normal 9 2 4 5 5" xfId="36566"/>
    <cellStyle name="Normal 9 2 4 6" xfId="8158"/>
    <cellStyle name="Normal 9 2 4 6 2" xfId="36571"/>
    <cellStyle name="Normal 9 2 4 6 3" xfId="56454"/>
    <cellStyle name="Normal 9 2 4 6 4" xfId="36570"/>
    <cellStyle name="Normal 9 2 4 7" xfId="15554"/>
    <cellStyle name="Normal 9 2 4 7 2" xfId="36572"/>
    <cellStyle name="Normal 9 2 4 8" xfId="22950"/>
    <cellStyle name="Normal 9 2 4 8 2" xfId="55092"/>
    <cellStyle name="Normal 9 2 4 9" xfId="36525"/>
    <cellStyle name="Normal 9 2 5" xfId="957"/>
    <cellStyle name="Normal 9 2 6" xfId="1694"/>
    <cellStyle name="Normal 9 2 6 2" xfId="5381"/>
    <cellStyle name="Normal 9 2 6 2 2" xfId="12822"/>
    <cellStyle name="Normal 9 2 6 2 2 2" xfId="36576"/>
    <cellStyle name="Normal 9 2 6 2 2 2 2" xfId="36577"/>
    <cellStyle name="Normal 9 2 6 2 2 2 3" xfId="58953"/>
    <cellStyle name="Normal 9 2 6 2 2 3" xfId="36578"/>
    <cellStyle name="Normal 9 2 6 2 2 4" xfId="55106"/>
    <cellStyle name="Normal 9 2 6 2 2 5" xfId="36575"/>
    <cellStyle name="Normal 9 2 6 2 3" xfId="20218"/>
    <cellStyle name="Normal 9 2 6 2 3 2" xfId="36580"/>
    <cellStyle name="Normal 9 2 6 2 3 3" xfId="56461"/>
    <cellStyle name="Normal 9 2 6 2 3 4" xfId="36579"/>
    <cellStyle name="Normal 9 2 6 2 4" xfId="27614"/>
    <cellStyle name="Normal 9 2 6 2 4 2" xfId="36581"/>
    <cellStyle name="Normal 9 2 6 2 5" xfId="55105"/>
    <cellStyle name="Normal 9 2 6 2 6" xfId="36574"/>
    <cellStyle name="Normal 9 2 6 3" xfId="3504"/>
    <cellStyle name="Normal 9 2 6 3 2" xfId="10945"/>
    <cellStyle name="Normal 9 2 6 3 2 2" xfId="36584"/>
    <cellStyle name="Normal 9 2 6 3 2 2 2" xfId="36585"/>
    <cellStyle name="Normal 9 2 6 3 2 2 3" xfId="58954"/>
    <cellStyle name="Normal 9 2 6 3 2 3" xfId="36586"/>
    <cellStyle name="Normal 9 2 6 3 2 4" xfId="55108"/>
    <cellStyle name="Normal 9 2 6 3 2 5" xfId="36583"/>
    <cellStyle name="Normal 9 2 6 3 3" xfId="18341"/>
    <cellStyle name="Normal 9 2 6 3 3 2" xfId="36588"/>
    <cellStyle name="Normal 9 2 6 3 3 3" xfId="56462"/>
    <cellStyle name="Normal 9 2 6 3 3 4" xfId="36587"/>
    <cellStyle name="Normal 9 2 6 3 4" xfId="25737"/>
    <cellStyle name="Normal 9 2 6 3 4 2" xfId="36589"/>
    <cellStyle name="Normal 9 2 6 3 5" xfId="55107"/>
    <cellStyle name="Normal 9 2 6 3 6" xfId="36582"/>
    <cellStyle name="Normal 9 2 6 4" xfId="7326"/>
    <cellStyle name="Normal 9 2 6 4 2" xfId="14722"/>
    <cellStyle name="Normal 9 2 6 4 2 2" xfId="36592"/>
    <cellStyle name="Normal 9 2 6 4 2 3" xfId="58952"/>
    <cellStyle name="Normal 9 2 6 4 2 4" xfId="36591"/>
    <cellStyle name="Normal 9 2 6 4 3" xfId="22118"/>
    <cellStyle name="Normal 9 2 6 4 3 2" xfId="36593"/>
    <cellStyle name="Normal 9 2 6 4 4" xfId="29514"/>
    <cellStyle name="Normal 9 2 6 4 4 2" xfId="55109"/>
    <cellStyle name="Normal 9 2 6 4 5" xfId="36590"/>
    <cellStyle name="Normal 9 2 6 5" xfId="9136"/>
    <cellStyle name="Normal 9 2 6 5 2" xfId="36595"/>
    <cellStyle name="Normal 9 2 6 5 3" xfId="56460"/>
    <cellStyle name="Normal 9 2 6 5 4" xfId="36594"/>
    <cellStyle name="Normal 9 2 6 6" xfId="16532"/>
    <cellStyle name="Normal 9 2 6 6 2" xfId="36596"/>
    <cellStyle name="Normal 9 2 6 7" xfId="23928"/>
    <cellStyle name="Normal 9 2 6 7 2" xfId="55104"/>
    <cellStyle name="Normal 9 2 6 8" xfId="36573"/>
    <cellStyle name="Normal 9 2 7" xfId="1951"/>
    <cellStyle name="Normal 9 2 7 2" xfId="5638"/>
    <cellStyle name="Normal 9 2 7 2 2" xfId="13078"/>
    <cellStyle name="Normal 9 2 7 2 2 2" xfId="36600"/>
    <cellStyle name="Normal 9 2 7 2 2 2 2" xfId="36601"/>
    <cellStyle name="Normal 9 2 7 2 2 2 3" xfId="58956"/>
    <cellStyle name="Normal 9 2 7 2 2 3" xfId="36602"/>
    <cellStyle name="Normal 9 2 7 2 2 4" xfId="55112"/>
    <cellStyle name="Normal 9 2 7 2 2 5" xfId="36599"/>
    <cellStyle name="Normal 9 2 7 2 3" xfId="20474"/>
    <cellStyle name="Normal 9 2 7 2 3 2" xfId="36604"/>
    <cellStyle name="Normal 9 2 7 2 3 3" xfId="56464"/>
    <cellStyle name="Normal 9 2 7 2 3 4" xfId="36603"/>
    <cellStyle name="Normal 9 2 7 2 4" xfId="27870"/>
    <cellStyle name="Normal 9 2 7 2 4 2" xfId="36605"/>
    <cellStyle name="Normal 9 2 7 2 5" xfId="55111"/>
    <cellStyle name="Normal 9 2 7 2 6" xfId="36598"/>
    <cellStyle name="Normal 9 2 7 3" xfId="3760"/>
    <cellStyle name="Normal 9 2 7 3 2" xfId="11201"/>
    <cellStyle name="Normal 9 2 7 3 2 2" xfId="36608"/>
    <cellStyle name="Normal 9 2 7 3 2 2 2" xfId="36609"/>
    <cellStyle name="Normal 9 2 7 3 2 2 3" xfId="58957"/>
    <cellStyle name="Normal 9 2 7 3 2 3" xfId="36610"/>
    <cellStyle name="Normal 9 2 7 3 2 4" xfId="55114"/>
    <cellStyle name="Normal 9 2 7 3 2 5" xfId="36607"/>
    <cellStyle name="Normal 9 2 7 3 3" xfId="18597"/>
    <cellStyle name="Normal 9 2 7 3 3 2" xfId="36612"/>
    <cellStyle name="Normal 9 2 7 3 3 3" xfId="56465"/>
    <cellStyle name="Normal 9 2 7 3 3 4" xfId="36611"/>
    <cellStyle name="Normal 9 2 7 3 4" xfId="25993"/>
    <cellStyle name="Normal 9 2 7 3 4 2" xfId="36613"/>
    <cellStyle name="Normal 9 2 7 3 5" xfId="55113"/>
    <cellStyle name="Normal 9 2 7 3 6" xfId="36606"/>
    <cellStyle name="Normal 9 2 7 4" xfId="7583"/>
    <cellStyle name="Normal 9 2 7 4 2" xfId="14979"/>
    <cellStyle name="Normal 9 2 7 4 2 2" xfId="36616"/>
    <cellStyle name="Normal 9 2 7 4 2 3" xfId="58955"/>
    <cellStyle name="Normal 9 2 7 4 2 4" xfId="36615"/>
    <cellStyle name="Normal 9 2 7 4 3" xfId="22375"/>
    <cellStyle name="Normal 9 2 7 4 3 2" xfId="36617"/>
    <cellStyle name="Normal 9 2 7 4 4" xfId="29771"/>
    <cellStyle name="Normal 9 2 7 4 4 2" xfId="55115"/>
    <cellStyle name="Normal 9 2 7 4 5" xfId="36614"/>
    <cellStyle name="Normal 9 2 7 5" xfId="9392"/>
    <cellStyle name="Normal 9 2 7 5 2" xfId="36619"/>
    <cellStyle name="Normal 9 2 7 5 3" xfId="56463"/>
    <cellStyle name="Normal 9 2 7 5 4" xfId="36618"/>
    <cellStyle name="Normal 9 2 7 6" xfId="16788"/>
    <cellStyle name="Normal 9 2 7 6 2" xfId="36620"/>
    <cellStyle name="Normal 9 2 7 7" xfId="24184"/>
    <cellStyle name="Normal 9 2 7 7 2" xfId="55110"/>
    <cellStyle name="Normal 9 2 7 8" xfId="36597"/>
    <cellStyle name="Normal 9 3" xfId="456"/>
    <cellStyle name="Normal 9 3 10" xfId="15362"/>
    <cellStyle name="Normal 9 3 10 2" xfId="36622"/>
    <cellStyle name="Normal 9 3 11" xfId="22758"/>
    <cellStyle name="Normal 9 3 11 2" xfId="55116"/>
    <cellStyle name="Normal 9 3 12" xfId="36621"/>
    <cellStyle name="Normal 9 3 2" xfId="713"/>
    <cellStyle name="Normal 9 3 2 2" xfId="1423"/>
    <cellStyle name="Normal 9 3 2 2 2" xfId="5111"/>
    <cellStyle name="Normal 9 3 2 2 2 2" xfId="12552"/>
    <cellStyle name="Normal 9 3 2 2 2 2 2" xfId="36627"/>
    <cellStyle name="Normal 9 3 2 2 2 2 2 2" xfId="36628"/>
    <cellStyle name="Normal 9 3 2 2 2 2 2 3" xfId="58961"/>
    <cellStyle name="Normal 9 3 2 2 2 2 3" xfId="36629"/>
    <cellStyle name="Normal 9 3 2 2 2 2 4" xfId="55120"/>
    <cellStyle name="Normal 9 3 2 2 2 2 5" xfId="36626"/>
    <cellStyle name="Normal 9 3 2 2 2 3" xfId="19948"/>
    <cellStyle name="Normal 9 3 2 2 2 3 2" xfId="36631"/>
    <cellStyle name="Normal 9 3 2 2 2 3 3" xfId="56469"/>
    <cellStyle name="Normal 9 3 2 2 2 3 4" xfId="36630"/>
    <cellStyle name="Normal 9 3 2 2 2 4" xfId="27344"/>
    <cellStyle name="Normal 9 3 2 2 2 4 2" xfId="36632"/>
    <cellStyle name="Normal 9 3 2 2 2 5" xfId="55119"/>
    <cellStyle name="Normal 9 3 2 2 2 6" xfId="36625"/>
    <cellStyle name="Normal 9 3 2 2 3" xfId="3234"/>
    <cellStyle name="Normal 9 3 2 2 3 2" xfId="10675"/>
    <cellStyle name="Normal 9 3 2 2 3 2 2" xfId="36635"/>
    <cellStyle name="Normal 9 3 2 2 3 2 2 2" xfId="36636"/>
    <cellStyle name="Normal 9 3 2 2 3 2 2 3" xfId="58962"/>
    <cellStyle name="Normal 9 3 2 2 3 2 3" xfId="36637"/>
    <cellStyle name="Normal 9 3 2 2 3 2 4" xfId="55122"/>
    <cellStyle name="Normal 9 3 2 2 3 2 5" xfId="36634"/>
    <cellStyle name="Normal 9 3 2 2 3 3" xfId="18071"/>
    <cellStyle name="Normal 9 3 2 2 3 3 2" xfId="36639"/>
    <cellStyle name="Normal 9 3 2 2 3 3 3" xfId="56470"/>
    <cellStyle name="Normal 9 3 2 2 3 3 4" xfId="36638"/>
    <cellStyle name="Normal 9 3 2 2 3 4" xfId="25467"/>
    <cellStyle name="Normal 9 3 2 2 3 4 2" xfId="36640"/>
    <cellStyle name="Normal 9 3 2 2 3 5" xfId="55121"/>
    <cellStyle name="Normal 9 3 2 2 3 6" xfId="36633"/>
    <cellStyle name="Normal 9 3 2 2 4" xfId="7056"/>
    <cellStyle name="Normal 9 3 2 2 4 2" xfId="14452"/>
    <cellStyle name="Normal 9 3 2 2 4 2 2" xfId="36643"/>
    <cellStyle name="Normal 9 3 2 2 4 2 3" xfId="58960"/>
    <cellStyle name="Normal 9 3 2 2 4 2 4" xfId="36642"/>
    <cellStyle name="Normal 9 3 2 2 4 3" xfId="21848"/>
    <cellStyle name="Normal 9 3 2 2 4 3 2" xfId="36644"/>
    <cellStyle name="Normal 9 3 2 2 4 4" xfId="29244"/>
    <cellStyle name="Normal 9 3 2 2 4 4 2" xfId="55123"/>
    <cellStyle name="Normal 9 3 2 2 4 5" xfId="36641"/>
    <cellStyle name="Normal 9 3 2 2 5" xfId="8866"/>
    <cellStyle name="Normal 9 3 2 2 5 2" xfId="36646"/>
    <cellStyle name="Normal 9 3 2 2 5 3" xfId="56468"/>
    <cellStyle name="Normal 9 3 2 2 5 4" xfId="36645"/>
    <cellStyle name="Normal 9 3 2 2 6" xfId="16262"/>
    <cellStyle name="Normal 9 3 2 2 6 2" xfId="36647"/>
    <cellStyle name="Normal 9 3 2 2 7" xfId="23658"/>
    <cellStyle name="Normal 9 3 2 2 7 2" xfId="55118"/>
    <cellStyle name="Normal 9 3 2 2 8" xfId="36624"/>
    <cellStyle name="Normal 9 3 2 3" xfId="4467"/>
    <cellStyle name="Normal 9 3 2 3 2" xfId="11908"/>
    <cellStyle name="Normal 9 3 2 3 2 2" xfId="36650"/>
    <cellStyle name="Normal 9 3 2 3 2 2 2" xfId="36651"/>
    <cellStyle name="Normal 9 3 2 3 2 2 3" xfId="58963"/>
    <cellStyle name="Normal 9 3 2 3 2 3" xfId="36652"/>
    <cellStyle name="Normal 9 3 2 3 2 4" xfId="55125"/>
    <cellStyle name="Normal 9 3 2 3 2 5" xfId="36649"/>
    <cellStyle name="Normal 9 3 2 3 3" xfId="19304"/>
    <cellStyle name="Normal 9 3 2 3 3 2" xfId="36654"/>
    <cellStyle name="Normal 9 3 2 3 3 3" xfId="56471"/>
    <cellStyle name="Normal 9 3 2 3 3 4" xfId="36653"/>
    <cellStyle name="Normal 9 3 2 3 4" xfId="26700"/>
    <cellStyle name="Normal 9 3 2 3 4 2" xfId="36655"/>
    <cellStyle name="Normal 9 3 2 3 5" xfId="55124"/>
    <cellStyle name="Normal 9 3 2 3 6" xfId="36648"/>
    <cellStyle name="Normal 9 3 2 4" xfId="2590"/>
    <cellStyle name="Normal 9 3 2 4 2" xfId="10031"/>
    <cellStyle name="Normal 9 3 2 4 2 2" xfId="36658"/>
    <cellStyle name="Normal 9 3 2 4 2 2 2" xfId="36659"/>
    <cellStyle name="Normal 9 3 2 4 2 2 3" xfId="58964"/>
    <cellStyle name="Normal 9 3 2 4 2 3" xfId="36660"/>
    <cellStyle name="Normal 9 3 2 4 2 4" xfId="55127"/>
    <cellStyle name="Normal 9 3 2 4 2 5" xfId="36657"/>
    <cellStyle name="Normal 9 3 2 4 3" xfId="17427"/>
    <cellStyle name="Normal 9 3 2 4 3 2" xfId="36662"/>
    <cellStyle name="Normal 9 3 2 4 3 3" xfId="56472"/>
    <cellStyle name="Normal 9 3 2 4 3 4" xfId="36661"/>
    <cellStyle name="Normal 9 3 2 4 4" xfId="24823"/>
    <cellStyle name="Normal 9 3 2 4 4 2" xfId="36663"/>
    <cellStyle name="Normal 9 3 2 4 5" xfId="55126"/>
    <cellStyle name="Normal 9 3 2 4 6" xfId="36656"/>
    <cellStyle name="Normal 9 3 2 5" xfId="6412"/>
    <cellStyle name="Normal 9 3 2 5 2" xfId="13808"/>
    <cellStyle name="Normal 9 3 2 5 2 2" xfId="36666"/>
    <cellStyle name="Normal 9 3 2 5 2 3" xfId="58959"/>
    <cellStyle name="Normal 9 3 2 5 2 4" xfId="36665"/>
    <cellStyle name="Normal 9 3 2 5 3" xfId="21204"/>
    <cellStyle name="Normal 9 3 2 5 3 2" xfId="36667"/>
    <cellStyle name="Normal 9 3 2 5 4" xfId="28600"/>
    <cellStyle name="Normal 9 3 2 5 4 2" xfId="55128"/>
    <cellStyle name="Normal 9 3 2 5 5" xfId="36664"/>
    <cellStyle name="Normal 9 3 2 6" xfId="8222"/>
    <cellStyle name="Normal 9 3 2 6 2" xfId="36669"/>
    <cellStyle name="Normal 9 3 2 6 3" xfId="56467"/>
    <cellStyle name="Normal 9 3 2 6 4" xfId="36668"/>
    <cellStyle name="Normal 9 3 2 7" xfId="15618"/>
    <cellStyle name="Normal 9 3 2 7 2" xfId="36670"/>
    <cellStyle name="Normal 9 3 2 8" xfId="23014"/>
    <cellStyle name="Normal 9 3 2 8 2" xfId="55117"/>
    <cellStyle name="Normal 9 3 2 9" xfId="36623"/>
    <cellStyle name="Normal 9 3 3" xfId="1167"/>
    <cellStyle name="Normal 9 3 3 2" xfId="4855"/>
    <cellStyle name="Normal 9 3 3 2 2" xfId="12296"/>
    <cellStyle name="Normal 9 3 3 2 2 2" xfId="36674"/>
    <cellStyle name="Normal 9 3 3 2 2 2 2" xfId="36675"/>
    <cellStyle name="Normal 9 3 3 2 2 2 3" xfId="58966"/>
    <cellStyle name="Normal 9 3 3 2 2 3" xfId="36676"/>
    <cellStyle name="Normal 9 3 3 2 2 4" xfId="55131"/>
    <cellStyle name="Normal 9 3 3 2 2 5" xfId="36673"/>
    <cellStyle name="Normal 9 3 3 2 3" xfId="19692"/>
    <cellStyle name="Normal 9 3 3 2 3 2" xfId="36678"/>
    <cellStyle name="Normal 9 3 3 2 3 3" xfId="56474"/>
    <cellStyle name="Normal 9 3 3 2 3 4" xfId="36677"/>
    <cellStyle name="Normal 9 3 3 2 4" xfId="27088"/>
    <cellStyle name="Normal 9 3 3 2 4 2" xfId="36679"/>
    <cellStyle name="Normal 9 3 3 2 5" xfId="55130"/>
    <cellStyle name="Normal 9 3 3 2 6" xfId="36672"/>
    <cellStyle name="Normal 9 3 3 3" xfId="2978"/>
    <cellStyle name="Normal 9 3 3 3 2" xfId="10419"/>
    <cellStyle name="Normal 9 3 3 3 2 2" xfId="36682"/>
    <cellStyle name="Normal 9 3 3 3 2 2 2" xfId="36683"/>
    <cellStyle name="Normal 9 3 3 3 2 2 3" xfId="58967"/>
    <cellStyle name="Normal 9 3 3 3 2 3" xfId="36684"/>
    <cellStyle name="Normal 9 3 3 3 2 4" xfId="55133"/>
    <cellStyle name="Normal 9 3 3 3 2 5" xfId="36681"/>
    <cellStyle name="Normal 9 3 3 3 3" xfId="17815"/>
    <cellStyle name="Normal 9 3 3 3 3 2" xfId="36686"/>
    <cellStyle name="Normal 9 3 3 3 3 3" xfId="56475"/>
    <cellStyle name="Normal 9 3 3 3 3 4" xfId="36685"/>
    <cellStyle name="Normal 9 3 3 3 4" xfId="25211"/>
    <cellStyle name="Normal 9 3 3 3 4 2" xfId="36687"/>
    <cellStyle name="Normal 9 3 3 3 5" xfId="55132"/>
    <cellStyle name="Normal 9 3 3 3 6" xfId="36680"/>
    <cellStyle name="Normal 9 3 3 4" xfId="6800"/>
    <cellStyle name="Normal 9 3 3 4 2" xfId="14196"/>
    <cellStyle name="Normal 9 3 3 4 2 2" xfId="36690"/>
    <cellStyle name="Normal 9 3 3 4 2 3" xfId="58965"/>
    <cellStyle name="Normal 9 3 3 4 2 4" xfId="36689"/>
    <cellStyle name="Normal 9 3 3 4 3" xfId="21592"/>
    <cellStyle name="Normal 9 3 3 4 3 2" xfId="36691"/>
    <cellStyle name="Normal 9 3 3 4 4" xfId="28988"/>
    <cellStyle name="Normal 9 3 3 4 4 2" xfId="55134"/>
    <cellStyle name="Normal 9 3 3 4 5" xfId="36688"/>
    <cellStyle name="Normal 9 3 3 5" xfId="8610"/>
    <cellStyle name="Normal 9 3 3 5 2" xfId="36693"/>
    <cellStyle name="Normal 9 3 3 5 3" xfId="56473"/>
    <cellStyle name="Normal 9 3 3 5 4" xfId="36692"/>
    <cellStyle name="Normal 9 3 3 6" xfId="16006"/>
    <cellStyle name="Normal 9 3 3 6 2" xfId="36694"/>
    <cellStyle name="Normal 9 3 3 7" xfId="23402"/>
    <cellStyle name="Normal 9 3 3 7 2" xfId="55129"/>
    <cellStyle name="Normal 9 3 3 8" xfId="36671"/>
    <cellStyle name="Normal 9 3 4" xfId="1758"/>
    <cellStyle name="Normal 9 3 4 2" xfId="5445"/>
    <cellStyle name="Normal 9 3 4 2 2" xfId="12886"/>
    <cellStyle name="Normal 9 3 4 2 2 2" xfId="36698"/>
    <cellStyle name="Normal 9 3 4 2 2 2 2" xfId="36699"/>
    <cellStyle name="Normal 9 3 4 2 2 2 3" xfId="58969"/>
    <cellStyle name="Normal 9 3 4 2 2 3" xfId="36700"/>
    <cellStyle name="Normal 9 3 4 2 2 4" xfId="55137"/>
    <cellStyle name="Normal 9 3 4 2 2 5" xfId="36697"/>
    <cellStyle name="Normal 9 3 4 2 3" xfId="20282"/>
    <cellStyle name="Normal 9 3 4 2 3 2" xfId="36702"/>
    <cellStyle name="Normal 9 3 4 2 3 3" xfId="56477"/>
    <cellStyle name="Normal 9 3 4 2 3 4" xfId="36701"/>
    <cellStyle name="Normal 9 3 4 2 4" xfId="27678"/>
    <cellStyle name="Normal 9 3 4 2 4 2" xfId="36703"/>
    <cellStyle name="Normal 9 3 4 2 5" xfId="55136"/>
    <cellStyle name="Normal 9 3 4 2 6" xfId="36696"/>
    <cellStyle name="Normal 9 3 4 3" xfId="3568"/>
    <cellStyle name="Normal 9 3 4 3 2" xfId="11009"/>
    <cellStyle name="Normal 9 3 4 3 2 2" xfId="36706"/>
    <cellStyle name="Normal 9 3 4 3 2 2 2" xfId="36707"/>
    <cellStyle name="Normal 9 3 4 3 2 2 3" xfId="58970"/>
    <cellStyle name="Normal 9 3 4 3 2 3" xfId="36708"/>
    <cellStyle name="Normal 9 3 4 3 2 4" xfId="55139"/>
    <cellStyle name="Normal 9 3 4 3 2 5" xfId="36705"/>
    <cellStyle name="Normal 9 3 4 3 3" xfId="18405"/>
    <cellStyle name="Normal 9 3 4 3 3 2" xfId="36710"/>
    <cellStyle name="Normal 9 3 4 3 3 3" xfId="56478"/>
    <cellStyle name="Normal 9 3 4 3 3 4" xfId="36709"/>
    <cellStyle name="Normal 9 3 4 3 4" xfId="25801"/>
    <cellStyle name="Normal 9 3 4 3 4 2" xfId="36711"/>
    <cellStyle name="Normal 9 3 4 3 5" xfId="55138"/>
    <cellStyle name="Normal 9 3 4 3 6" xfId="36704"/>
    <cellStyle name="Normal 9 3 4 4" xfId="7390"/>
    <cellStyle name="Normal 9 3 4 4 2" xfId="14786"/>
    <cellStyle name="Normal 9 3 4 4 2 2" xfId="36714"/>
    <cellStyle name="Normal 9 3 4 4 2 3" xfId="58968"/>
    <cellStyle name="Normal 9 3 4 4 2 4" xfId="36713"/>
    <cellStyle name="Normal 9 3 4 4 3" xfId="22182"/>
    <cellStyle name="Normal 9 3 4 4 3 2" xfId="36715"/>
    <cellStyle name="Normal 9 3 4 4 4" xfId="29578"/>
    <cellStyle name="Normal 9 3 4 4 4 2" xfId="55140"/>
    <cellStyle name="Normal 9 3 4 4 5" xfId="36712"/>
    <cellStyle name="Normal 9 3 4 5" xfId="9200"/>
    <cellStyle name="Normal 9 3 4 5 2" xfId="36717"/>
    <cellStyle name="Normal 9 3 4 5 3" xfId="56476"/>
    <cellStyle name="Normal 9 3 4 5 4" xfId="36716"/>
    <cellStyle name="Normal 9 3 4 6" xfId="16596"/>
    <cellStyle name="Normal 9 3 4 6 2" xfId="36718"/>
    <cellStyle name="Normal 9 3 4 7" xfId="23992"/>
    <cellStyle name="Normal 9 3 4 7 2" xfId="55135"/>
    <cellStyle name="Normal 9 3 4 8" xfId="36695"/>
    <cellStyle name="Normal 9 3 5" xfId="2015"/>
    <cellStyle name="Normal 9 3 5 2" xfId="5702"/>
    <cellStyle name="Normal 9 3 5 2 2" xfId="13142"/>
    <cellStyle name="Normal 9 3 5 2 2 2" xfId="36722"/>
    <cellStyle name="Normal 9 3 5 2 2 2 2" xfId="36723"/>
    <cellStyle name="Normal 9 3 5 2 2 2 3" xfId="58972"/>
    <cellStyle name="Normal 9 3 5 2 2 3" xfId="36724"/>
    <cellStyle name="Normal 9 3 5 2 2 4" xfId="55143"/>
    <cellStyle name="Normal 9 3 5 2 2 5" xfId="36721"/>
    <cellStyle name="Normal 9 3 5 2 3" xfId="20538"/>
    <cellStyle name="Normal 9 3 5 2 3 2" xfId="36726"/>
    <cellStyle name="Normal 9 3 5 2 3 3" xfId="56480"/>
    <cellStyle name="Normal 9 3 5 2 3 4" xfId="36725"/>
    <cellStyle name="Normal 9 3 5 2 4" xfId="27934"/>
    <cellStyle name="Normal 9 3 5 2 4 2" xfId="36727"/>
    <cellStyle name="Normal 9 3 5 2 5" xfId="55142"/>
    <cellStyle name="Normal 9 3 5 2 6" xfId="36720"/>
    <cellStyle name="Normal 9 3 5 3" xfId="3824"/>
    <cellStyle name="Normal 9 3 5 3 2" xfId="11265"/>
    <cellStyle name="Normal 9 3 5 3 2 2" xfId="36730"/>
    <cellStyle name="Normal 9 3 5 3 2 2 2" xfId="36731"/>
    <cellStyle name="Normal 9 3 5 3 2 2 3" xfId="58973"/>
    <cellStyle name="Normal 9 3 5 3 2 3" xfId="36732"/>
    <cellStyle name="Normal 9 3 5 3 2 4" xfId="55145"/>
    <cellStyle name="Normal 9 3 5 3 2 5" xfId="36729"/>
    <cellStyle name="Normal 9 3 5 3 3" xfId="18661"/>
    <cellStyle name="Normal 9 3 5 3 3 2" xfId="36734"/>
    <cellStyle name="Normal 9 3 5 3 3 3" xfId="56481"/>
    <cellStyle name="Normal 9 3 5 3 3 4" xfId="36733"/>
    <cellStyle name="Normal 9 3 5 3 4" xfId="26057"/>
    <cellStyle name="Normal 9 3 5 3 4 2" xfId="36735"/>
    <cellStyle name="Normal 9 3 5 3 5" xfId="55144"/>
    <cellStyle name="Normal 9 3 5 3 6" xfId="36728"/>
    <cellStyle name="Normal 9 3 5 4" xfId="7647"/>
    <cellStyle name="Normal 9 3 5 4 2" xfId="15043"/>
    <cellStyle name="Normal 9 3 5 4 2 2" xfId="36738"/>
    <cellStyle name="Normal 9 3 5 4 2 3" xfId="58971"/>
    <cellStyle name="Normal 9 3 5 4 2 4" xfId="36737"/>
    <cellStyle name="Normal 9 3 5 4 3" xfId="22439"/>
    <cellStyle name="Normal 9 3 5 4 3 2" xfId="36739"/>
    <cellStyle name="Normal 9 3 5 4 4" xfId="29835"/>
    <cellStyle name="Normal 9 3 5 4 4 2" xfId="55146"/>
    <cellStyle name="Normal 9 3 5 4 5" xfId="36736"/>
    <cellStyle name="Normal 9 3 5 5" xfId="9456"/>
    <cellStyle name="Normal 9 3 5 5 2" xfId="36741"/>
    <cellStyle name="Normal 9 3 5 5 3" xfId="56479"/>
    <cellStyle name="Normal 9 3 5 5 4" xfId="36740"/>
    <cellStyle name="Normal 9 3 5 6" xfId="16852"/>
    <cellStyle name="Normal 9 3 5 6 2" xfId="36742"/>
    <cellStyle name="Normal 9 3 5 7" xfId="24248"/>
    <cellStyle name="Normal 9 3 5 7 2" xfId="55141"/>
    <cellStyle name="Normal 9 3 5 8" xfId="36719"/>
    <cellStyle name="Normal 9 3 6" xfId="4211"/>
    <cellStyle name="Normal 9 3 6 2" xfId="11652"/>
    <cellStyle name="Normal 9 3 6 2 2" xfId="36745"/>
    <cellStyle name="Normal 9 3 6 2 2 2" xfId="36746"/>
    <cellStyle name="Normal 9 3 6 2 2 3" xfId="58974"/>
    <cellStyle name="Normal 9 3 6 2 3" xfId="36747"/>
    <cellStyle name="Normal 9 3 6 2 4" xfId="55148"/>
    <cellStyle name="Normal 9 3 6 2 5" xfId="36744"/>
    <cellStyle name="Normal 9 3 6 3" xfId="19048"/>
    <cellStyle name="Normal 9 3 6 3 2" xfId="36749"/>
    <cellStyle name="Normal 9 3 6 3 3" xfId="56482"/>
    <cellStyle name="Normal 9 3 6 3 4" xfId="36748"/>
    <cellStyle name="Normal 9 3 6 4" xfId="26444"/>
    <cellStyle name="Normal 9 3 6 4 2" xfId="36750"/>
    <cellStyle name="Normal 9 3 6 5" xfId="55147"/>
    <cellStyle name="Normal 9 3 6 6" xfId="36743"/>
    <cellStyle name="Normal 9 3 7" xfId="2334"/>
    <cellStyle name="Normal 9 3 7 2" xfId="9775"/>
    <cellStyle name="Normal 9 3 7 2 2" xfId="36753"/>
    <cellStyle name="Normal 9 3 7 2 2 2" xfId="36754"/>
    <cellStyle name="Normal 9 3 7 2 2 3" xfId="58975"/>
    <cellStyle name="Normal 9 3 7 2 3" xfId="36755"/>
    <cellStyle name="Normal 9 3 7 2 4" xfId="55150"/>
    <cellStyle name="Normal 9 3 7 2 5" xfId="36752"/>
    <cellStyle name="Normal 9 3 7 3" xfId="17171"/>
    <cellStyle name="Normal 9 3 7 3 2" xfId="36757"/>
    <cellStyle name="Normal 9 3 7 3 3" xfId="56483"/>
    <cellStyle name="Normal 9 3 7 3 4" xfId="36756"/>
    <cellStyle name="Normal 9 3 7 4" xfId="24567"/>
    <cellStyle name="Normal 9 3 7 4 2" xfId="36758"/>
    <cellStyle name="Normal 9 3 7 5" xfId="55149"/>
    <cellStyle name="Normal 9 3 7 6" xfId="36751"/>
    <cellStyle name="Normal 9 3 8" xfId="6156"/>
    <cellStyle name="Normal 9 3 8 2" xfId="13552"/>
    <cellStyle name="Normal 9 3 8 2 2" xfId="36761"/>
    <cellStyle name="Normal 9 3 8 2 3" xfId="58958"/>
    <cellStyle name="Normal 9 3 8 2 4" xfId="36760"/>
    <cellStyle name="Normal 9 3 8 3" xfId="20948"/>
    <cellStyle name="Normal 9 3 8 3 2" xfId="36762"/>
    <cellStyle name="Normal 9 3 8 4" xfId="28344"/>
    <cellStyle name="Normal 9 3 8 4 2" xfId="55151"/>
    <cellStyle name="Normal 9 3 8 5" xfId="36759"/>
    <cellStyle name="Normal 9 3 9" xfId="7966"/>
    <cellStyle name="Normal 9 3 9 2" xfId="36764"/>
    <cellStyle name="Normal 9 3 9 3" xfId="56466"/>
    <cellStyle name="Normal 9 3 9 4" xfId="36763"/>
    <cellStyle name="Normal 9 4" xfId="328"/>
    <cellStyle name="Normal 9 4 2" xfId="1039"/>
    <cellStyle name="Normal 9 4 2 2" xfId="4727"/>
    <cellStyle name="Normal 9 4 2 2 2" xfId="12168"/>
    <cellStyle name="Normal 9 4 2 2 2 2" xfId="36769"/>
    <cellStyle name="Normal 9 4 2 2 2 2 2" xfId="36770"/>
    <cellStyle name="Normal 9 4 2 2 2 2 3" xfId="58978"/>
    <cellStyle name="Normal 9 4 2 2 2 3" xfId="36771"/>
    <cellStyle name="Normal 9 4 2 2 2 4" xfId="55155"/>
    <cellStyle name="Normal 9 4 2 2 2 5" xfId="36768"/>
    <cellStyle name="Normal 9 4 2 2 3" xfId="19564"/>
    <cellStyle name="Normal 9 4 2 2 3 2" xfId="36773"/>
    <cellStyle name="Normal 9 4 2 2 3 3" xfId="56486"/>
    <cellStyle name="Normal 9 4 2 2 3 4" xfId="36772"/>
    <cellStyle name="Normal 9 4 2 2 4" xfId="26960"/>
    <cellStyle name="Normal 9 4 2 2 4 2" xfId="36774"/>
    <cellStyle name="Normal 9 4 2 2 5" xfId="55154"/>
    <cellStyle name="Normal 9 4 2 2 6" xfId="36767"/>
    <cellStyle name="Normal 9 4 2 3" xfId="2850"/>
    <cellStyle name="Normal 9 4 2 3 2" xfId="10291"/>
    <cellStyle name="Normal 9 4 2 3 2 2" xfId="36777"/>
    <cellStyle name="Normal 9 4 2 3 2 2 2" xfId="36778"/>
    <cellStyle name="Normal 9 4 2 3 2 2 3" xfId="58979"/>
    <cellStyle name="Normal 9 4 2 3 2 3" xfId="36779"/>
    <cellStyle name="Normal 9 4 2 3 2 4" xfId="55157"/>
    <cellStyle name="Normal 9 4 2 3 2 5" xfId="36776"/>
    <cellStyle name="Normal 9 4 2 3 3" xfId="17687"/>
    <cellStyle name="Normal 9 4 2 3 3 2" xfId="36781"/>
    <cellStyle name="Normal 9 4 2 3 3 3" xfId="56487"/>
    <cellStyle name="Normal 9 4 2 3 3 4" xfId="36780"/>
    <cellStyle name="Normal 9 4 2 3 4" xfId="25083"/>
    <cellStyle name="Normal 9 4 2 3 4 2" xfId="36782"/>
    <cellStyle name="Normal 9 4 2 3 5" xfId="55156"/>
    <cellStyle name="Normal 9 4 2 3 6" xfId="36775"/>
    <cellStyle name="Normal 9 4 2 4" xfId="6672"/>
    <cellStyle name="Normal 9 4 2 4 2" xfId="14068"/>
    <cellStyle name="Normal 9 4 2 4 2 2" xfId="36785"/>
    <cellStyle name="Normal 9 4 2 4 2 3" xfId="58977"/>
    <cellStyle name="Normal 9 4 2 4 2 4" xfId="36784"/>
    <cellStyle name="Normal 9 4 2 4 3" xfId="21464"/>
    <cellStyle name="Normal 9 4 2 4 3 2" xfId="36786"/>
    <cellStyle name="Normal 9 4 2 4 4" xfId="28860"/>
    <cellStyle name="Normal 9 4 2 4 4 2" xfId="55158"/>
    <cellStyle name="Normal 9 4 2 4 5" xfId="36783"/>
    <cellStyle name="Normal 9 4 2 5" xfId="8482"/>
    <cellStyle name="Normal 9 4 2 5 2" xfId="36788"/>
    <cellStyle name="Normal 9 4 2 5 3" xfId="56485"/>
    <cellStyle name="Normal 9 4 2 5 4" xfId="36787"/>
    <cellStyle name="Normal 9 4 2 6" xfId="15878"/>
    <cellStyle name="Normal 9 4 2 6 2" xfId="36789"/>
    <cellStyle name="Normal 9 4 2 7" xfId="23274"/>
    <cellStyle name="Normal 9 4 2 7 2" xfId="55153"/>
    <cellStyle name="Normal 9 4 2 8" xfId="36766"/>
    <cellStyle name="Normal 9 4 3" xfId="4083"/>
    <cellStyle name="Normal 9 4 3 2" xfId="11524"/>
    <cellStyle name="Normal 9 4 3 2 2" xfId="36792"/>
    <cellStyle name="Normal 9 4 3 2 2 2" xfId="36793"/>
    <cellStyle name="Normal 9 4 3 2 2 3" xfId="58980"/>
    <cellStyle name="Normal 9 4 3 2 3" xfId="36794"/>
    <cellStyle name="Normal 9 4 3 2 4" xfId="55160"/>
    <cellStyle name="Normal 9 4 3 2 5" xfId="36791"/>
    <cellStyle name="Normal 9 4 3 3" xfId="18920"/>
    <cellStyle name="Normal 9 4 3 3 2" xfId="36796"/>
    <cellStyle name="Normal 9 4 3 3 3" xfId="56488"/>
    <cellStyle name="Normal 9 4 3 3 4" xfId="36795"/>
    <cellStyle name="Normal 9 4 3 4" xfId="26316"/>
    <cellStyle name="Normal 9 4 3 4 2" xfId="36797"/>
    <cellStyle name="Normal 9 4 3 5" xfId="55159"/>
    <cellStyle name="Normal 9 4 3 6" xfId="36790"/>
    <cellStyle name="Normal 9 4 4" xfId="2206"/>
    <cellStyle name="Normal 9 4 4 2" xfId="9647"/>
    <cellStyle name="Normal 9 4 4 2 2" xfId="36800"/>
    <cellStyle name="Normal 9 4 4 2 2 2" xfId="36801"/>
    <cellStyle name="Normal 9 4 4 2 2 3" xfId="58981"/>
    <cellStyle name="Normal 9 4 4 2 3" xfId="36802"/>
    <cellStyle name="Normal 9 4 4 2 4" xfId="55162"/>
    <cellStyle name="Normal 9 4 4 2 5" xfId="36799"/>
    <cellStyle name="Normal 9 4 4 3" xfId="17043"/>
    <cellStyle name="Normal 9 4 4 3 2" xfId="36804"/>
    <cellStyle name="Normal 9 4 4 3 3" xfId="56489"/>
    <cellStyle name="Normal 9 4 4 3 4" xfId="36803"/>
    <cellStyle name="Normal 9 4 4 4" xfId="24439"/>
    <cellStyle name="Normal 9 4 4 4 2" xfId="36805"/>
    <cellStyle name="Normal 9 4 4 5" xfId="55161"/>
    <cellStyle name="Normal 9 4 4 6" xfId="36798"/>
    <cellStyle name="Normal 9 4 5" xfId="6028"/>
    <cellStyle name="Normal 9 4 5 2" xfId="13424"/>
    <cellStyle name="Normal 9 4 5 2 2" xfId="36808"/>
    <cellStyle name="Normal 9 4 5 2 3" xfId="58976"/>
    <cellStyle name="Normal 9 4 5 2 4" xfId="36807"/>
    <cellStyle name="Normal 9 4 5 3" xfId="20820"/>
    <cellStyle name="Normal 9 4 5 3 2" xfId="36809"/>
    <cellStyle name="Normal 9 4 5 4" xfId="28216"/>
    <cellStyle name="Normal 9 4 5 4 2" xfId="55163"/>
    <cellStyle name="Normal 9 4 5 5" xfId="36806"/>
    <cellStyle name="Normal 9 4 6" xfId="7838"/>
    <cellStyle name="Normal 9 4 6 2" xfId="36811"/>
    <cellStyle name="Normal 9 4 6 3" xfId="56484"/>
    <cellStyle name="Normal 9 4 6 4" xfId="36810"/>
    <cellStyle name="Normal 9 4 7" xfId="15234"/>
    <cellStyle name="Normal 9 4 7 2" xfId="36812"/>
    <cellStyle name="Normal 9 4 8" xfId="22630"/>
    <cellStyle name="Normal 9 4 8 2" xfId="55152"/>
    <cellStyle name="Normal 9 4 9" xfId="36765"/>
    <cellStyle name="Normal 9 5" xfId="585"/>
    <cellStyle name="Normal 9 5 2" xfId="1295"/>
    <cellStyle name="Normal 9 5 2 2" xfId="4983"/>
    <cellStyle name="Normal 9 5 2 2 2" xfId="12424"/>
    <cellStyle name="Normal 9 5 2 2 2 2" xfId="36817"/>
    <cellStyle name="Normal 9 5 2 2 2 2 2" xfId="36818"/>
    <cellStyle name="Normal 9 5 2 2 2 2 3" xfId="58984"/>
    <cellStyle name="Normal 9 5 2 2 2 3" xfId="36819"/>
    <cellStyle name="Normal 9 5 2 2 2 4" xfId="55167"/>
    <cellStyle name="Normal 9 5 2 2 2 5" xfId="36816"/>
    <cellStyle name="Normal 9 5 2 2 3" xfId="19820"/>
    <cellStyle name="Normal 9 5 2 2 3 2" xfId="36821"/>
    <cellStyle name="Normal 9 5 2 2 3 3" xfId="56492"/>
    <cellStyle name="Normal 9 5 2 2 3 4" xfId="36820"/>
    <cellStyle name="Normal 9 5 2 2 4" xfId="27216"/>
    <cellStyle name="Normal 9 5 2 2 4 2" xfId="36822"/>
    <cellStyle name="Normal 9 5 2 2 5" xfId="55166"/>
    <cellStyle name="Normal 9 5 2 2 6" xfId="36815"/>
    <cellStyle name="Normal 9 5 2 3" xfId="3106"/>
    <cellStyle name="Normal 9 5 2 3 2" xfId="10547"/>
    <cellStyle name="Normal 9 5 2 3 2 2" xfId="36825"/>
    <cellStyle name="Normal 9 5 2 3 2 2 2" xfId="36826"/>
    <cellStyle name="Normal 9 5 2 3 2 2 3" xfId="58985"/>
    <cellStyle name="Normal 9 5 2 3 2 3" xfId="36827"/>
    <cellStyle name="Normal 9 5 2 3 2 4" xfId="55169"/>
    <cellStyle name="Normal 9 5 2 3 2 5" xfId="36824"/>
    <cellStyle name="Normal 9 5 2 3 3" xfId="17943"/>
    <cellStyle name="Normal 9 5 2 3 3 2" xfId="36829"/>
    <cellStyle name="Normal 9 5 2 3 3 3" xfId="56493"/>
    <cellStyle name="Normal 9 5 2 3 3 4" xfId="36828"/>
    <cellStyle name="Normal 9 5 2 3 4" xfId="25339"/>
    <cellStyle name="Normal 9 5 2 3 4 2" xfId="36830"/>
    <cellStyle name="Normal 9 5 2 3 5" xfId="55168"/>
    <cellStyle name="Normal 9 5 2 3 6" xfId="36823"/>
    <cellStyle name="Normal 9 5 2 4" xfId="6928"/>
    <cellStyle name="Normal 9 5 2 4 2" xfId="14324"/>
    <cellStyle name="Normal 9 5 2 4 2 2" xfId="36833"/>
    <cellStyle name="Normal 9 5 2 4 2 3" xfId="58983"/>
    <cellStyle name="Normal 9 5 2 4 2 4" xfId="36832"/>
    <cellStyle name="Normal 9 5 2 4 3" xfId="21720"/>
    <cellStyle name="Normal 9 5 2 4 3 2" xfId="36834"/>
    <cellStyle name="Normal 9 5 2 4 4" xfId="29116"/>
    <cellStyle name="Normal 9 5 2 4 4 2" xfId="55170"/>
    <cellStyle name="Normal 9 5 2 4 5" xfId="36831"/>
    <cellStyle name="Normal 9 5 2 5" xfId="8738"/>
    <cellStyle name="Normal 9 5 2 5 2" xfId="36836"/>
    <cellStyle name="Normal 9 5 2 5 3" xfId="56491"/>
    <cellStyle name="Normal 9 5 2 5 4" xfId="36835"/>
    <cellStyle name="Normal 9 5 2 6" xfId="16134"/>
    <cellStyle name="Normal 9 5 2 6 2" xfId="36837"/>
    <cellStyle name="Normal 9 5 2 7" xfId="23530"/>
    <cellStyle name="Normal 9 5 2 7 2" xfId="55165"/>
    <cellStyle name="Normal 9 5 2 8" xfId="36814"/>
    <cellStyle name="Normal 9 5 3" xfId="4339"/>
    <cellStyle name="Normal 9 5 3 2" xfId="11780"/>
    <cellStyle name="Normal 9 5 3 2 2" xfId="36840"/>
    <cellStyle name="Normal 9 5 3 2 2 2" xfId="36841"/>
    <cellStyle name="Normal 9 5 3 2 2 3" xfId="58986"/>
    <cellStyle name="Normal 9 5 3 2 3" xfId="36842"/>
    <cellStyle name="Normal 9 5 3 2 4" xfId="55172"/>
    <cellStyle name="Normal 9 5 3 2 5" xfId="36839"/>
    <cellStyle name="Normal 9 5 3 3" xfId="19176"/>
    <cellStyle name="Normal 9 5 3 3 2" xfId="36844"/>
    <cellStyle name="Normal 9 5 3 3 3" xfId="56494"/>
    <cellStyle name="Normal 9 5 3 3 4" xfId="36843"/>
    <cellStyle name="Normal 9 5 3 4" xfId="26572"/>
    <cellStyle name="Normal 9 5 3 4 2" xfId="36845"/>
    <cellStyle name="Normal 9 5 3 5" xfId="55171"/>
    <cellStyle name="Normal 9 5 3 6" xfId="36838"/>
    <cellStyle name="Normal 9 5 4" xfId="2462"/>
    <cellStyle name="Normal 9 5 4 2" xfId="9903"/>
    <cellStyle name="Normal 9 5 4 2 2" xfId="36848"/>
    <cellStyle name="Normal 9 5 4 2 2 2" xfId="36849"/>
    <cellStyle name="Normal 9 5 4 2 2 3" xfId="58987"/>
    <cellStyle name="Normal 9 5 4 2 3" xfId="36850"/>
    <cellStyle name="Normal 9 5 4 2 4" xfId="55174"/>
    <cellStyle name="Normal 9 5 4 2 5" xfId="36847"/>
    <cellStyle name="Normal 9 5 4 3" xfId="17299"/>
    <cellStyle name="Normal 9 5 4 3 2" xfId="36852"/>
    <cellStyle name="Normal 9 5 4 3 3" xfId="56495"/>
    <cellStyle name="Normal 9 5 4 3 4" xfId="36851"/>
    <cellStyle name="Normal 9 5 4 4" xfId="24695"/>
    <cellStyle name="Normal 9 5 4 4 2" xfId="36853"/>
    <cellStyle name="Normal 9 5 4 5" xfId="55173"/>
    <cellStyle name="Normal 9 5 4 6" xfId="36846"/>
    <cellStyle name="Normal 9 5 5" xfId="6284"/>
    <cellStyle name="Normal 9 5 5 2" xfId="13680"/>
    <cellStyle name="Normal 9 5 5 2 2" xfId="36856"/>
    <cellStyle name="Normal 9 5 5 2 3" xfId="58982"/>
    <cellStyle name="Normal 9 5 5 2 4" xfId="36855"/>
    <cellStyle name="Normal 9 5 5 3" xfId="21076"/>
    <cellStyle name="Normal 9 5 5 3 2" xfId="36857"/>
    <cellStyle name="Normal 9 5 5 4" xfId="28472"/>
    <cellStyle name="Normal 9 5 5 4 2" xfId="55175"/>
    <cellStyle name="Normal 9 5 5 5" xfId="36854"/>
    <cellStyle name="Normal 9 5 6" xfId="8094"/>
    <cellStyle name="Normal 9 5 6 2" xfId="36859"/>
    <cellStyle name="Normal 9 5 6 3" xfId="56490"/>
    <cellStyle name="Normal 9 5 6 4" xfId="36858"/>
    <cellStyle name="Normal 9 5 7" xfId="15490"/>
    <cellStyle name="Normal 9 5 7 2" xfId="36860"/>
    <cellStyle name="Normal 9 5 8" xfId="22886"/>
    <cellStyle name="Normal 9 5 8 2" xfId="55164"/>
    <cellStyle name="Normal 9 5 9" xfId="36813"/>
    <cellStyle name="Normal 9 6" xfId="1630"/>
    <cellStyle name="Normal 9 6 2" xfId="5317"/>
    <cellStyle name="Normal 9 6 2 2" xfId="12758"/>
    <cellStyle name="Normal 9 6 2 2 2" xfId="36864"/>
    <cellStyle name="Normal 9 6 2 2 2 2" xfId="36865"/>
    <cellStyle name="Normal 9 6 2 2 2 3" xfId="58989"/>
    <cellStyle name="Normal 9 6 2 2 3" xfId="36866"/>
    <cellStyle name="Normal 9 6 2 2 4" xfId="55178"/>
    <cellStyle name="Normal 9 6 2 2 5" xfId="36863"/>
    <cellStyle name="Normal 9 6 2 3" xfId="20154"/>
    <cellStyle name="Normal 9 6 2 3 2" xfId="36868"/>
    <cellStyle name="Normal 9 6 2 3 3" xfId="56497"/>
    <cellStyle name="Normal 9 6 2 3 4" xfId="36867"/>
    <cellStyle name="Normal 9 6 2 4" xfId="27550"/>
    <cellStyle name="Normal 9 6 2 4 2" xfId="36869"/>
    <cellStyle name="Normal 9 6 2 5" xfId="55177"/>
    <cellStyle name="Normal 9 6 2 6" xfId="36862"/>
    <cellStyle name="Normal 9 6 3" xfId="3440"/>
    <cellStyle name="Normal 9 6 3 2" xfId="10881"/>
    <cellStyle name="Normal 9 6 3 2 2" xfId="36872"/>
    <cellStyle name="Normal 9 6 3 2 2 2" xfId="36873"/>
    <cellStyle name="Normal 9 6 3 2 2 3" xfId="58990"/>
    <cellStyle name="Normal 9 6 3 2 3" xfId="36874"/>
    <cellStyle name="Normal 9 6 3 2 4" xfId="55180"/>
    <cellStyle name="Normal 9 6 3 2 5" xfId="36871"/>
    <cellStyle name="Normal 9 6 3 3" xfId="18277"/>
    <cellStyle name="Normal 9 6 3 3 2" xfId="36876"/>
    <cellStyle name="Normal 9 6 3 3 3" xfId="56498"/>
    <cellStyle name="Normal 9 6 3 3 4" xfId="36875"/>
    <cellStyle name="Normal 9 6 3 4" xfId="25673"/>
    <cellStyle name="Normal 9 6 3 4 2" xfId="36877"/>
    <cellStyle name="Normal 9 6 3 5" xfId="55179"/>
    <cellStyle name="Normal 9 6 3 6" xfId="36870"/>
    <cellStyle name="Normal 9 6 4" xfId="7262"/>
    <cellStyle name="Normal 9 6 4 2" xfId="14658"/>
    <cellStyle name="Normal 9 6 4 2 2" xfId="36880"/>
    <cellStyle name="Normal 9 6 4 2 3" xfId="58988"/>
    <cellStyle name="Normal 9 6 4 2 4" xfId="36879"/>
    <cellStyle name="Normal 9 6 4 3" xfId="22054"/>
    <cellStyle name="Normal 9 6 4 3 2" xfId="36881"/>
    <cellStyle name="Normal 9 6 4 4" xfId="29450"/>
    <cellStyle name="Normal 9 6 4 4 2" xfId="55181"/>
    <cellStyle name="Normal 9 6 4 5" xfId="36878"/>
    <cellStyle name="Normal 9 6 5" xfId="9072"/>
    <cellStyle name="Normal 9 6 5 2" xfId="36883"/>
    <cellStyle name="Normal 9 6 5 3" xfId="56496"/>
    <cellStyle name="Normal 9 6 5 4" xfId="36882"/>
    <cellStyle name="Normal 9 6 6" xfId="16468"/>
    <cellStyle name="Normal 9 6 6 2" xfId="36884"/>
    <cellStyle name="Normal 9 6 7" xfId="23864"/>
    <cellStyle name="Normal 9 6 7 2" xfId="55176"/>
    <cellStyle name="Normal 9 6 8" xfId="36861"/>
    <cellStyle name="Normal 9 7" xfId="1887"/>
    <cellStyle name="Normal 9 7 2" xfId="5574"/>
    <cellStyle name="Normal 9 7 2 2" xfId="13014"/>
    <cellStyle name="Normal 9 7 2 2 2" xfId="36888"/>
    <cellStyle name="Normal 9 7 2 2 2 2" xfId="36889"/>
    <cellStyle name="Normal 9 7 2 2 2 3" xfId="58992"/>
    <cellStyle name="Normal 9 7 2 2 3" xfId="36890"/>
    <cellStyle name="Normal 9 7 2 2 4" xfId="55184"/>
    <cellStyle name="Normal 9 7 2 2 5" xfId="36887"/>
    <cellStyle name="Normal 9 7 2 3" xfId="20410"/>
    <cellStyle name="Normal 9 7 2 3 2" xfId="36892"/>
    <cellStyle name="Normal 9 7 2 3 3" xfId="56500"/>
    <cellStyle name="Normal 9 7 2 3 4" xfId="36891"/>
    <cellStyle name="Normal 9 7 2 4" xfId="27806"/>
    <cellStyle name="Normal 9 7 2 4 2" xfId="36893"/>
    <cellStyle name="Normal 9 7 2 5" xfId="55183"/>
    <cellStyle name="Normal 9 7 2 6" xfId="36886"/>
    <cellStyle name="Normal 9 7 3" xfId="3696"/>
    <cellStyle name="Normal 9 7 3 2" xfId="11137"/>
    <cellStyle name="Normal 9 7 3 2 2" xfId="36896"/>
    <cellStyle name="Normal 9 7 3 2 2 2" xfId="36897"/>
    <cellStyle name="Normal 9 7 3 2 2 3" xfId="58993"/>
    <cellStyle name="Normal 9 7 3 2 3" xfId="36898"/>
    <cellStyle name="Normal 9 7 3 2 4" xfId="55186"/>
    <cellStyle name="Normal 9 7 3 2 5" xfId="36895"/>
    <cellStyle name="Normal 9 7 3 3" xfId="18533"/>
    <cellStyle name="Normal 9 7 3 3 2" xfId="36900"/>
    <cellStyle name="Normal 9 7 3 3 3" xfId="56501"/>
    <cellStyle name="Normal 9 7 3 3 4" xfId="36899"/>
    <cellStyle name="Normal 9 7 3 4" xfId="25929"/>
    <cellStyle name="Normal 9 7 3 4 2" xfId="36901"/>
    <cellStyle name="Normal 9 7 3 5" xfId="55185"/>
    <cellStyle name="Normal 9 7 3 6" xfId="36894"/>
    <cellStyle name="Normal 9 7 4" xfId="7519"/>
    <cellStyle name="Normal 9 7 4 2" xfId="14915"/>
    <cellStyle name="Normal 9 7 4 2 2" xfId="36904"/>
    <cellStyle name="Normal 9 7 4 2 3" xfId="58991"/>
    <cellStyle name="Normal 9 7 4 2 4" xfId="36903"/>
    <cellStyle name="Normal 9 7 4 3" xfId="22311"/>
    <cellStyle name="Normal 9 7 4 3 2" xfId="36905"/>
    <cellStyle name="Normal 9 7 4 4" xfId="29707"/>
    <cellStyle name="Normal 9 7 4 4 2" xfId="55187"/>
    <cellStyle name="Normal 9 7 4 5" xfId="36902"/>
    <cellStyle name="Normal 9 7 5" xfId="9328"/>
    <cellStyle name="Normal 9 7 5 2" xfId="36907"/>
    <cellStyle name="Normal 9 7 5 3" xfId="56499"/>
    <cellStyle name="Normal 9 7 5 4" xfId="36906"/>
    <cellStyle name="Normal 9 7 6" xfId="16724"/>
    <cellStyle name="Normal 9 7 6 2" xfId="36908"/>
    <cellStyle name="Normal 9 7 7" xfId="24120"/>
    <cellStyle name="Normal 9 7 7 2" xfId="55182"/>
    <cellStyle name="Normal 9 7 8" xfId="36885"/>
    <cellStyle name="Note 2" xfId="92"/>
    <cellStyle name="Note 2 2" xfId="93"/>
    <cellStyle name="Note 2 2 2" xfId="214"/>
    <cellStyle name="Note 2 2 2 2" xfId="929"/>
    <cellStyle name="Note 2 2 2 2 2" xfId="36913"/>
    <cellStyle name="Note 2 2 2 2 3" xfId="55191"/>
    <cellStyle name="Note 2 2 2 2 4" xfId="36912"/>
    <cellStyle name="Note 2 2 2 3" xfId="36914"/>
    <cellStyle name="Note 2 2 2 4" xfId="55190"/>
    <cellStyle name="Note 2 2 2 5" xfId="36911"/>
    <cellStyle name="Note 2 2 3" xfId="36915"/>
    <cellStyle name="Note 2 2 4" xfId="55189"/>
    <cellStyle name="Note 2 2 5" xfId="36910"/>
    <cellStyle name="Note 2 3" xfId="213"/>
    <cellStyle name="Note 2 3 2" xfId="928"/>
    <cellStyle name="Note 2 3 2 2" xfId="36918"/>
    <cellStyle name="Note 2 3 2 3" xfId="55193"/>
    <cellStyle name="Note 2 3 2 4" xfId="36917"/>
    <cellStyle name="Note 2 3 3" xfId="36919"/>
    <cellStyle name="Note 2 3 4" xfId="55192"/>
    <cellStyle name="Note 2 3 5" xfId="36916"/>
    <cellStyle name="Note 2 4" xfId="5931"/>
    <cellStyle name="Note 2 4 2" xfId="36921"/>
    <cellStyle name="Note 2 4 3" xfId="55194"/>
    <cellStyle name="Note 2 4 4" xfId="36920"/>
    <cellStyle name="Note 2 5" xfId="36922"/>
    <cellStyle name="Note 2 5 2" xfId="36923"/>
    <cellStyle name="Note 2 5 3" xfId="55195"/>
    <cellStyle name="Note 2 6" xfId="36924"/>
    <cellStyle name="Note 2 7" xfId="55188"/>
    <cellStyle name="Note 2 8" xfId="36909"/>
    <cellStyle name="Note 3" xfId="94"/>
    <cellStyle name="Note 3 2" xfId="95"/>
    <cellStyle name="Note 3 2 2" xfId="216"/>
    <cellStyle name="Note 3 2 2 2" xfId="931"/>
    <cellStyle name="Note 3 2 2 2 2" xfId="36929"/>
    <cellStyle name="Note 3 2 2 2 3" xfId="55199"/>
    <cellStyle name="Note 3 2 2 2 4" xfId="36928"/>
    <cellStyle name="Note 3 2 2 3" xfId="36930"/>
    <cellStyle name="Note 3 2 2 4" xfId="55198"/>
    <cellStyle name="Note 3 2 2 5" xfId="36927"/>
    <cellStyle name="Note 3 2 3" xfId="36931"/>
    <cellStyle name="Note 3 2 4" xfId="55197"/>
    <cellStyle name="Note 3 2 5" xfId="36926"/>
    <cellStyle name="Note 3 3" xfId="215"/>
    <cellStyle name="Note 3 3 2" xfId="930"/>
    <cellStyle name="Note 3 3 2 2" xfId="36934"/>
    <cellStyle name="Note 3 3 2 3" xfId="55201"/>
    <cellStyle name="Note 3 3 2 4" xfId="36933"/>
    <cellStyle name="Note 3 3 3" xfId="36935"/>
    <cellStyle name="Note 3 3 4" xfId="55200"/>
    <cellStyle name="Note 3 3 5" xfId="36932"/>
    <cellStyle name="Note 3 4" xfId="36936"/>
    <cellStyle name="Note 3 5" xfId="55196"/>
    <cellStyle name="Note 3 6" xfId="36925"/>
    <cellStyle name="Output" xfId="5895" builtinId="21" customBuiltin="1"/>
    <cellStyle name="Output 2" xfId="96"/>
    <cellStyle name="Output 2 2" xfId="217"/>
    <cellStyle name="Output 2 2 2" xfId="36939"/>
    <cellStyle name="Output 2 2 3" xfId="55203"/>
    <cellStyle name="Output 2 2 4" xfId="36938"/>
    <cellStyle name="Output 2 3" xfId="36940"/>
    <cellStyle name="Output 2 4" xfId="55202"/>
    <cellStyle name="Output 2 5" xfId="36937"/>
    <cellStyle name="Output 3" xfId="36941"/>
    <cellStyle name="Output 3 2" xfId="36942"/>
    <cellStyle name="Output 3 3" xfId="55204"/>
    <cellStyle name="Percent" xfId="1" builtinId="5" customBuiltin="1"/>
    <cellStyle name="Percent 2" xfId="97"/>
    <cellStyle name="Percent 2 2" xfId="98"/>
    <cellStyle name="Percent 2 2 2" xfId="99"/>
    <cellStyle name="Percent 2 2 2 2" xfId="220"/>
    <cellStyle name="Percent 2 2 2 2 2" xfId="934"/>
    <cellStyle name="Percent 2 2 2 2 2 2" xfId="36948"/>
    <cellStyle name="Percent 2 2 2 2 2 3" xfId="55209"/>
    <cellStyle name="Percent 2 2 2 2 2 4" xfId="36947"/>
    <cellStyle name="Percent 2 2 2 2 3" xfId="36949"/>
    <cellStyle name="Percent 2 2 2 2 4" xfId="55208"/>
    <cellStyle name="Percent 2 2 2 2 5" xfId="36946"/>
    <cellStyle name="Percent 2 2 2 3" xfId="36950"/>
    <cellStyle name="Percent 2 2 2 4" xfId="55207"/>
    <cellStyle name="Percent 2 2 2 5" xfId="36945"/>
    <cellStyle name="Percent 2 2 3" xfId="219"/>
    <cellStyle name="Percent 2 2 3 2" xfId="933"/>
    <cellStyle name="Percent 2 2 3 2 2" xfId="36953"/>
    <cellStyle name="Percent 2 2 3 2 3" xfId="55211"/>
    <cellStyle name="Percent 2 2 3 2 4" xfId="36952"/>
    <cellStyle name="Percent 2 2 3 3" xfId="36954"/>
    <cellStyle name="Percent 2 2 3 4" xfId="55210"/>
    <cellStyle name="Percent 2 2 3 5" xfId="36951"/>
    <cellStyle name="Percent 2 2 4" xfId="36955"/>
    <cellStyle name="Percent 2 2 5" xfId="55206"/>
    <cellStyle name="Percent 2 2 6" xfId="36944"/>
    <cellStyle name="Percent 2 3" xfId="100"/>
    <cellStyle name="Percent 2 3 2" xfId="101"/>
    <cellStyle name="Percent 2 3 2 2" xfId="222"/>
    <cellStyle name="Percent 2 3 2 2 2" xfId="936"/>
    <cellStyle name="Percent 2 3 2 2 2 2" xfId="36960"/>
    <cellStyle name="Percent 2 3 2 2 2 3" xfId="55215"/>
    <cellStyle name="Percent 2 3 2 2 2 4" xfId="36959"/>
    <cellStyle name="Percent 2 3 2 2 3" xfId="36961"/>
    <cellStyle name="Percent 2 3 2 2 4" xfId="55214"/>
    <cellStyle name="Percent 2 3 2 2 5" xfId="36958"/>
    <cellStyle name="Percent 2 3 2 3" xfId="36962"/>
    <cellStyle name="Percent 2 3 2 4" xfId="55213"/>
    <cellStyle name="Percent 2 3 2 5" xfId="36957"/>
    <cellStyle name="Percent 2 3 3" xfId="221"/>
    <cellStyle name="Percent 2 3 3 2" xfId="935"/>
    <cellStyle name="Percent 2 3 3 2 2" xfId="36965"/>
    <cellStyle name="Percent 2 3 3 2 3" xfId="55217"/>
    <cellStyle name="Percent 2 3 3 2 4" xfId="36964"/>
    <cellStyle name="Percent 2 3 3 3" xfId="36966"/>
    <cellStyle name="Percent 2 3 3 4" xfId="55216"/>
    <cellStyle name="Percent 2 3 3 5" xfId="36963"/>
    <cellStyle name="Percent 2 3 4" xfId="36967"/>
    <cellStyle name="Percent 2 3 5" xfId="55212"/>
    <cellStyle name="Percent 2 3 6" xfId="36956"/>
    <cellStyle name="Percent 2 4" xfId="102"/>
    <cellStyle name="Percent 2 4 2" xfId="223"/>
    <cellStyle name="Percent 2 4 2 2" xfId="937"/>
    <cellStyle name="Percent 2 4 2 2 2" xfId="36971"/>
    <cellStyle name="Percent 2 4 2 2 3" xfId="55220"/>
    <cellStyle name="Percent 2 4 2 2 4" xfId="36970"/>
    <cellStyle name="Percent 2 4 2 3" xfId="36972"/>
    <cellStyle name="Percent 2 4 2 4" xfId="55219"/>
    <cellStyle name="Percent 2 4 2 5" xfId="36969"/>
    <cellStyle name="Percent 2 4 3" xfId="36973"/>
    <cellStyle name="Percent 2 4 4" xfId="55218"/>
    <cellStyle name="Percent 2 4 5" xfId="36968"/>
    <cellStyle name="Percent 2 5" xfId="218"/>
    <cellStyle name="Percent 2 5 2" xfId="932"/>
    <cellStyle name="Percent 2 5 2 2" xfId="36976"/>
    <cellStyle name="Percent 2 5 2 3" xfId="55222"/>
    <cellStyle name="Percent 2 5 2 4" xfId="36975"/>
    <cellStyle name="Percent 2 5 3" xfId="36977"/>
    <cellStyle name="Percent 2 5 4" xfId="55221"/>
    <cellStyle name="Percent 2 5 5" xfId="36974"/>
    <cellStyle name="Percent 2 6" xfId="36978"/>
    <cellStyle name="Percent 2 7" xfId="55205"/>
    <cellStyle name="Percent 2 8" xfId="36943"/>
    <cellStyle name="Percent 3" xfId="103"/>
    <cellStyle name="Percent 3 2" xfId="104"/>
    <cellStyle name="Percent 3 2 2" xfId="105"/>
    <cellStyle name="Percent 3 2 2 2" xfId="226"/>
    <cellStyle name="Percent 3 2 2 2 2" xfId="940"/>
    <cellStyle name="Percent 3 2 2 2 2 2" xfId="36984"/>
    <cellStyle name="Percent 3 2 2 2 2 3" xfId="55227"/>
    <cellStyle name="Percent 3 2 2 2 2 4" xfId="36983"/>
    <cellStyle name="Percent 3 2 2 2 3" xfId="36985"/>
    <cellStyle name="Percent 3 2 2 2 4" xfId="55226"/>
    <cellStyle name="Percent 3 2 2 2 5" xfId="36982"/>
    <cellStyle name="Percent 3 2 2 3" xfId="36986"/>
    <cellStyle name="Percent 3 2 2 4" xfId="55225"/>
    <cellStyle name="Percent 3 2 2 5" xfId="36981"/>
    <cellStyle name="Percent 3 2 3" xfId="225"/>
    <cellStyle name="Percent 3 2 3 2" xfId="939"/>
    <cellStyle name="Percent 3 2 3 2 2" xfId="36989"/>
    <cellStyle name="Percent 3 2 3 2 3" xfId="55229"/>
    <cellStyle name="Percent 3 2 3 2 4" xfId="36988"/>
    <cellStyle name="Percent 3 2 3 3" xfId="36990"/>
    <cellStyle name="Percent 3 2 3 4" xfId="55228"/>
    <cellStyle name="Percent 3 2 3 5" xfId="36987"/>
    <cellStyle name="Percent 3 2 4" xfId="36991"/>
    <cellStyle name="Percent 3 2 5" xfId="55224"/>
    <cellStyle name="Percent 3 2 6" xfId="36980"/>
    <cellStyle name="Percent 3 3" xfId="106"/>
    <cellStyle name="Percent 3 3 2" xfId="107"/>
    <cellStyle name="Percent 3 3 2 2" xfId="228"/>
    <cellStyle name="Percent 3 3 2 2 2" xfId="942"/>
    <cellStyle name="Percent 3 3 2 2 2 2" xfId="36996"/>
    <cellStyle name="Percent 3 3 2 2 2 3" xfId="55233"/>
    <cellStyle name="Percent 3 3 2 2 2 4" xfId="36995"/>
    <cellStyle name="Percent 3 3 2 2 3" xfId="36997"/>
    <cellStyle name="Percent 3 3 2 2 4" xfId="55232"/>
    <cellStyle name="Percent 3 3 2 2 5" xfId="36994"/>
    <cellStyle name="Percent 3 3 2 3" xfId="36998"/>
    <cellStyle name="Percent 3 3 2 4" xfId="55231"/>
    <cellStyle name="Percent 3 3 2 5" xfId="36993"/>
    <cellStyle name="Percent 3 3 3" xfId="227"/>
    <cellStyle name="Percent 3 3 3 2" xfId="941"/>
    <cellStyle name="Percent 3 3 3 2 2" xfId="37001"/>
    <cellStyle name="Percent 3 3 3 2 3" xfId="55235"/>
    <cellStyle name="Percent 3 3 3 2 4" xfId="37000"/>
    <cellStyle name="Percent 3 3 3 3" xfId="37002"/>
    <cellStyle name="Percent 3 3 3 4" xfId="55234"/>
    <cellStyle name="Percent 3 3 3 5" xfId="36999"/>
    <cellStyle name="Percent 3 3 4" xfId="37003"/>
    <cellStyle name="Percent 3 3 5" xfId="55230"/>
    <cellStyle name="Percent 3 3 6" xfId="36992"/>
    <cellStyle name="Percent 3 4" xfId="108"/>
    <cellStyle name="Percent 3 4 2" xfId="109"/>
    <cellStyle name="Percent 3 4 2 2" xfId="230"/>
    <cellStyle name="Percent 3 4 2 2 2" xfId="944"/>
    <cellStyle name="Percent 3 4 2 2 2 2" xfId="37008"/>
    <cellStyle name="Percent 3 4 2 2 2 3" xfId="55239"/>
    <cellStyle name="Percent 3 4 2 2 2 4" xfId="37007"/>
    <cellStyle name="Percent 3 4 2 2 3" xfId="37009"/>
    <cellStyle name="Percent 3 4 2 2 4" xfId="55238"/>
    <cellStyle name="Percent 3 4 2 2 5" xfId="37006"/>
    <cellStyle name="Percent 3 4 2 3" xfId="37010"/>
    <cellStyle name="Percent 3 4 2 4" xfId="55237"/>
    <cellStyle name="Percent 3 4 2 5" xfId="37005"/>
    <cellStyle name="Percent 3 4 3" xfId="110"/>
    <cellStyle name="Percent 3 4 3 2" xfId="111"/>
    <cellStyle name="Percent 3 4 3 2 2" xfId="232"/>
    <cellStyle name="Percent 3 4 3 2 2 2" xfId="946"/>
    <cellStyle name="Percent 3 4 3 2 2 2 2" xfId="37015"/>
    <cellStyle name="Percent 3 4 3 2 2 2 3" xfId="55243"/>
    <cellStyle name="Percent 3 4 3 2 2 2 4" xfId="37014"/>
    <cellStyle name="Percent 3 4 3 2 2 3" xfId="37016"/>
    <cellStyle name="Percent 3 4 3 2 2 4" xfId="55242"/>
    <cellStyle name="Percent 3 4 3 2 2 5" xfId="37013"/>
    <cellStyle name="Percent 3 4 3 2 3" xfId="37017"/>
    <cellStyle name="Percent 3 4 3 2 4" xfId="55241"/>
    <cellStyle name="Percent 3 4 3 2 5" xfId="37012"/>
    <cellStyle name="Percent 3 4 3 3" xfId="231"/>
    <cellStyle name="Percent 3 4 3 3 2" xfId="945"/>
    <cellStyle name="Percent 3 4 3 3 2 2" xfId="37020"/>
    <cellStyle name="Percent 3 4 3 3 2 3" xfId="55245"/>
    <cellStyle name="Percent 3 4 3 3 2 4" xfId="37019"/>
    <cellStyle name="Percent 3 4 3 3 3" xfId="37021"/>
    <cellStyle name="Percent 3 4 3 3 4" xfId="55244"/>
    <cellStyle name="Percent 3 4 3 3 5" xfId="37018"/>
    <cellStyle name="Percent 3 4 3 4" xfId="37022"/>
    <cellStyle name="Percent 3 4 3 5" xfId="55240"/>
    <cellStyle name="Percent 3 4 3 6" xfId="37011"/>
    <cellStyle name="Percent 3 4 4" xfId="229"/>
    <cellStyle name="Percent 3 4 4 2" xfId="943"/>
    <cellStyle name="Percent 3 4 4 2 2" xfId="37025"/>
    <cellStyle name="Percent 3 4 4 2 3" xfId="55247"/>
    <cellStyle name="Percent 3 4 4 2 4" xfId="37024"/>
    <cellStyle name="Percent 3 4 4 3" xfId="37026"/>
    <cellStyle name="Percent 3 4 4 4" xfId="55246"/>
    <cellStyle name="Percent 3 4 4 5" xfId="37023"/>
    <cellStyle name="Percent 3 4 5" xfId="37027"/>
    <cellStyle name="Percent 3 4 6" xfId="55236"/>
    <cellStyle name="Percent 3 4 7" xfId="37004"/>
    <cellStyle name="Percent 3 5" xfId="112"/>
    <cellStyle name="Percent 3 5 2" xfId="233"/>
    <cellStyle name="Percent 3 5 2 2" xfId="947"/>
    <cellStyle name="Percent 3 5 2 2 2" xfId="37031"/>
    <cellStyle name="Percent 3 5 2 2 3" xfId="55250"/>
    <cellStyle name="Percent 3 5 2 2 4" xfId="37030"/>
    <cellStyle name="Percent 3 5 2 3" xfId="37032"/>
    <cellStyle name="Percent 3 5 2 4" xfId="55249"/>
    <cellStyle name="Percent 3 5 2 5" xfId="37029"/>
    <cellStyle name="Percent 3 5 3" xfId="37033"/>
    <cellStyle name="Percent 3 5 4" xfId="55248"/>
    <cellStyle name="Percent 3 5 5" xfId="37028"/>
    <cellStyle name="Percent 3 6" xfId="224"/>
    <cellStyle name="Percent 3 6 2" xfId="938"/>
    <cellStyle name="Percent 3 6 2 2" xfId="37036"/>
    <cellStyle name="Percent 3 6 2 3" xfId="55252"/>
    <cellStyle name="Percent 3 6 2 4" xfId="37035"/>
    <cellStyle name="Percent 3 6 3" xfId="37037"/>
    <cellStyle name="Percent 3 6 4" xfId="55251"/>
    <cellStyle name="Percent 3 6 5" xfId="37034"/>
    <cellStyle name="Percent 3 7" xfId="37038"/>
    <cellStyle name="Percent 3 8" xfId="55223"/>
    <cellStyle name="Percent 3 9" xfId="36979"/>
    <cellStyle name="Percent 4" xfId="113"/>
    <cellStyle name="Percent 4 2" xfId="114"/>
    <cellStyle name="Percent 4 2 2" xfId="235"/>
    <cellStyle name="Percent 4 2 2 2" xfId="949"/>
    <cellStyle name="Percent 4 2 2 2 2" xfId="37043"/>
    <cellStyle name="Percent 4 2 2 2 3" xfId="55256"/>
    <cellStyle name="Percent 4 2 2 2 4" xfId="37042"/>
    <cellStyle name="Percent 4 2 2 3" xfId="37044"/>
    <cellStyle name="Percent 4 2 2 4" xfId="55255"/>
    <cellStyle name="Percent 4 2 2 5" xfId="37041"/>
    <cellStyle name="Percent 4 2 3" xfId="37045"/>
    <cellStyle name="Percent 4 2 4" xfId="55254"/>
    <cellStyle name="Percent 4 2 5" xfId="37040"/>
    <cellStyle name="Percent 4 3" xfId="234"/>
    <cellStyle name="Percent 4 3 2" xfId="948"/>
    <cellStyle name="Percent 4 3 2 2" xfId="37048"/>
    <cellStyle name="Percent 4 3 2 3" xfId="55258"/>
    <cellStyle name="Percent 4 3 2 4" xfId="37047"/>
    <cellStyle name="Percent 4 3 3" xfId="37049"/>
    <cellStyle name="Percent 4 3 4" xfId="55257"/>
    <cellStyle name="Percent 4 3 5" xfId="37046"/>
    <cellStyle name="Percent 4 4" xfId="37050"/>
    <cellStyle name="Percent 4 5" xfId="55253"/>
    <cellStyle name="Percent 4 6" xfId="37039"/>
    <cellStyle name="Percent 5" xfId="115"/>
    <cellStyle name="Percent 5 2" xfId="116"/>
    <cellStyle name="Percent 5 2 2" xfId="237"/>
    <cellStyle name="Percent 5 2 2 2" xfId="951"/>
    <cellStyle name="Percent 5 2 2 2 2" xfId="37055"/>
    <cellStyle name="Percent 5 2 2 2 3" xfId="55262"/>
    <cellStyle name="Percent 5 2 2 2 4" xfId="37054"/>
    <cellStyle name="Percent 5 2 2 3" xfId="37056"/>
    <cellStyle name="Percent 5 2 2 4" xfId="55261"/>
    <cellStyle name="Percent 5 2 2 5" xfId="37053"/>
    <cellStyle name="Percent 5 2 3" xfId="37057"/>
    <cellStyle name="Percent 5 2 4" xfId="55260"/>
    <cellStyle name="Percent 5 2 5" xfId="37052"/>
    <cellStyle name="Percent 5 3" xfId="236"/>
    <cellStyle name="Percent 5 3 2" xfId="950"/>
    <cellStyle name="Percent 5 3 2 2" xfId="37060"/>
    <cellStyle name="Percent 5 3 2 3" xfId="55264"/>
    <cellStyle name="Percent 5 3 2 4" xfId="37059"/>
    <cellStyle name="Percent 5 3 3" xfId="37061"/>
    <cellStyle name="Percent 5 3 4" xfId="55263"/>
    <cellStyle name="Percent 5 3 5" xfId="37058"/>
    <cellStyle name="Percent 5 4" xfId="37062"/>
    <cellStyle name="Percent 5 5" xfId="55259"/>
    <cellStyle name="Percent 5 6" xfId="37051"/>
    <cellStyle name="Percent 6" xfId="117"/>
    <cellStyle name="Percent 6 2" xfId="118"/>
    <cellStyle name="Percent 6 2 2" xfId="239"/>
    <cellStyle name="Percent 6 2 2 2" xfId="953"/>
    <cellStyle name="Percent 6 2 2 2 2" xfId="37067"/>
    <cellStyle name="Percent 6 2 2 2 3" xfId="55268"/>
    <cellStyle name="Percent 6 2 2 2 4" xfId="37066"/>
    <cellStyle name="Percent 6 2 2 3" xfId="37068"/>
    <cellStyle name="Percent 6 2 2 4" xfId="55267"/>
    <cellStyle name="Percent 6 2 2 5" xfId="37065"/>
    <cellStyle name="Percent 6 2 3" xfId="37069"/>
    <cellStyle name="Percent 6 2 4" xfId="55266"/>
    <cellStyle name="Percent 6 2 5" xfId="37064"/>
    <cellStyle name="Percent 6 3" xfId="119"/>
    <cellStyle name="Percent 6 3 2" xfId="120"/>
    <cellStyle name="Percent 6 3 2 2" xfId="241"/>
    <cellStyle name="Percent 6 3 2 2 2" xfId="955"/>
    <cellStyle name="Percent 6 3 2 2 2 2" xfId="37074"/>
    <cellStyle name="Percent 6 3 2 2 2 3" xfId="55272"/>
    <cellStyle name="Percent 6 3 2 2 2 4" xfId="37073"/>
    <cellStyle name="Percent 6 3 2 2 3" xfId="37075"/>
    <cellStyle name="Percent 6 3 2 2 4" xfId="55271"/>
    <cellStyle name="Percent 6 3 2 2 5" xfId="37072"/>
    <cellStyle name="Percent 6 3 2 3" xfId="37076"/>
    <cellStyle name="Percent 6 3 2 4" xfId="55270"/>
    <cellStyle name="Percent 6 3 2 5" xfId="37071"/>
    <cellStyle name="Percent 6 3 3" xfId="240"/>
    <cellStyle name="Percent 6 3 3 2" xfId="954"/>
    <cellStyle name="Percent 6 3 3 2 2" xfId="37079"/>
    <cellStyle name="Percent 6 3 3 2 3" xfId="55274"/>
    <cellStyle name="Percent 6 3 3 2 4" xfId="37078"/>
    <cellStyle name="Percent 6 3 3 3" xfId="37080"/>
    <cellStyle name="Percent 6 3 3 4" xfId="55273"/>
    <cellStyle name="Percent 6 3 3 5" xfId="37077"/>
    <cellStyle name="Percent 6 3 4" xfId="37081"/>
    <cellStyle name="Percent 6 3 5" xfId="55269"/>
    <cellStyle name="Percent 6 3 6" xfId="37070"/>
    <cellStyle name="Percent 6 4" xfId="238"/>
    <cellStyle name="Percent 6 4 2" xfId="952"/>
    <cellStyle name="Percent 6 4 2 2" xfId="37084"/>
    <cellStyle name="Percent 6 4 2 3" xfId="55276"/>
    <cellStyle name="Percent 6 4 2 4" xfId="37083"/>
    <cellStyle name="Percent 6 4 3" xfId="37085"/>
    <cellStyle name="Percent 6 4 4" xfId="55275"/>
    <cellStyle name="Percent 6 4 5" xfId="37082"/>
    <cellStyle name="Percent 6 5" xfId="37086"/>
    <cellStyle name="Percent 6 6" xfId="55265"/>
    <cellStyle name="Percent 6 7" xfId="37063"/>
    <cellStyle name="Percent 7" xfId="121"/>
    <cellStyle name="Percent 7 2" xfId="242"/>
    <cellStyle name="Percent 7 2 2" xfId="956"/>
    <cellStyle name="Percent 7 2 2 2" xfId="37090"/>
    <cellStyle name="Percent 7 2 2 3" xfId="55279"/>
    <cellStyle name="Percent 7 2 2 4" xfId="37089"/>
    <cellStyle name="Percent 7 2 3" xfId="37091"/>
    <cellStyle name="Percent 7 2 4" xfId="55278"/>
    <cellStyle name="Percent 7 2 5" xfId="37088"/>
    <cellStyle name="Percent 7 3" xfId="37092"/>
    <cellStyle name="Percent 7 4" xfId="55277"/>
    <cellStyle name="Percent 7 5" xfId="37087"/>
    <cellStyle name="Percent 8" xfId="881"/>
    <cellStyle name="Percent 8 2" xfId="1590"/>
    <cellStyle name="Percent 8 2 2" xfId="37095"/>
    <cellStyle name="Percent 8 2 3" xfId="55281"/>
    <cellStyle name="Percent 8 2 4" xfId="37094"/>
    <cellStyle name="Percent 8 3" xfId="37096"/>
    <cellStyle name="Percent 8 4" xfId="55280"/>
    <cellStyle name="Percent 8 5" xfId="37093"/>
    <cellStyle name="Percent 9" xfId="37097"/>
    <cellStyle name="Percent 9 2" xfId="37098"/>
    <cellStyle name="Percent 9 3" xfId="55282"/>
    <cellStyle name="style1424787249159" xfId="301"/>
    <cellStyle name="style1424787249159 10" xfId="2179"/>
    <cellStyle name="style1424787249159 10 2" xfId="9620"/>
    <cellStyle name="style1424787249159 10 2 2" xfId="37102"/>
    <cellStyle name="style1424787249159 10 2 2 2" xfId="37103"/>
    <cellStyle name="style1424787249159 10 2 2 3" xfId="58995"/>
    <cellStyle name="style1424787249159 10 2 3" xfId="37104"/>
    <cellStyle name="style1424787249159 10 2 4" xfId="55285"/>
    <cellStyle name="style1424787249159 10 2 5" xfId="37101"/>
    <cellStyle name="style1424787249159 10 3" xfId="17016"/>
    <cellStyle name="style1424787249159 10 3 2" xfId="37106"/>
    <cellStyle name="style1424787249159 10 3 3" xfId="56503"/>
    <cellStyle name="style1424787249159 10 3 4" xfId="37105"/>
    <cellStyle name="style1424787249159 10 4" xfId="24412"/>
    <cellStyle name="style1424787249159 10 4 2" xfId="37107"/>
    <cellStyle name="style1424787249159 10 5" xfId="55284"/>
    <cellStyle name="style1424787249159 10 6" xfId="37100"/>
    <cellStyle name="style1424787249159 11" xfId="6001"/>
    <cellStyle name="style1424787249159 11 2" xfId="13397"/>
    <cellStyle name="style1424787249159 11 2 2" xfId="37110"/>
    <cellStyle name="style1424787249159 11 2 3" xfId="58994"/>
    <cellStyle name="style1424787249159 11 2 4" xfId="37109"/>
    <cellStyle name="style1424787249159 11 3" xfId="20793"/>
    <cellStyle name="style1424787249159 11 3 2" xfId="37111"/>
    <cellStyle name="style1424787249159 11 4" xfId="28189"/>
    <cellStyle name="style1424787249159 11 4 2" xfId="55286"/>
    <cellStyle name="style1424787249159 11 5" xfId="37108"/>
    <cellStyle name="style1424787249159 12" xfId="7811"/>
    <cellStyle name="style1424787249159 12 2" xfId="37113"/>
    <cellStyle name="style1424787249159 12 3" xfId="56502"/>
    <cellStyle name="style1424787249159 12 4" xfId="37112"/>
    <cellStyle name="style1424787249159 13" xfId="15207"/>
    <cellStyle name="style1424787249159 13 2" xfId="37114"/>
    <cellStyle name="style1424787249159 14" xfId="22603"/>
    <cellStyle name="style1424787249159 14 2" xfId="55283"/>
    <cellStyle name="style1424787249159 15" xfId="37099"/>
    <cellStyle name="style1424787249159 2" xfId="329"/>
    <cellStyle name="style1424787249159 2 10" xfId="6029"/>
    <cellStyle name="style1424787249159 2 10 2" xfId="13425"/>
    <cellStyle name="style1424787249159 2 10 2 2" xfId="37118"/>
    <cellStyle name="style1424787249159 2 10 2 3" xfId="58996"/>
    <cellStyle name="style1424787249159 2 10 2 4" xfId="37117"/>
    <cellStyle name="style1424787249159 2 10 3" xfId="20821"/>
    <cellStyle name="style1424787249159 2 10 3 2" xfId="37119"/>
    <cellStyle name="style1424787249159 2 10 4" xfId="28217"/>
    <cellStyle name="style1424787249159 2 10 4 2" xfId="55288"/>
    <cellStyle name="style1424787249159 2 10 5" xfId="37116"/>
    <cellStyle name="style1424787249159 2 11" xfId="7839"/>
    <cellStyle name="style1424787249159 2 11 2" xfId="37121"/>
    <cellStyle name="style1424787249159 2 11 3" xfId="56504"/>
    <cellStyle name="style1424787249159 2 11 4" xfId="37120"/>
    <cellStyle name="style1424787249159 2 12" xfId="15235"/>
    <cellStyle name="style1424787249159 2 12 2" xfId="37122"/>
    <cellStyle name="style1424787249159 2 13" xfId="22631"/>
    <cellStyle name="style1424787249159 2 13 2" xfId="55287"/>
    <cellStyle name="style1424787249159 2 14" xfId="37115"/>
    <cellStyle name="style1424787249159 2 2" xfId="393"/>
    <cellStyle name="style1424787249159 2 2 10" xfId="7903"/>
    <cellStyle name="style1424787249159 2 2 10 2" xfId="37125"/>
    <cellStyle name="style1424787249159 2 2 10 3" xfId="56505"/>
    <cellStyle name="style1424787249159 2 2 10 4" xfId="37124"/>
    <cellStyle name="style1424787249159 2 2 11" xfId="15299"/>
    <cellStyle name="style1424787249159 2 2 11 2" xfId="37126"/>
    <cellStyle name="style1424787249159 2 2 12" xfId="22695"/>
    <cellStyle name="style1424787249159 2 2 12 2" xfId="55289"/>
    <cellStyle name="style1424787249159 2 2 13" xfId="37123"/>
    <cellStyle name="style1424787249159 2 2 2" xfId="521"/>
    <cellStyle name="style1424787249159 2 2 2 10" xfId="15427"/>
    <cellStyle name="style1424787249159 2 2 2 10 2" xfId="37128"/>
    <cellStyle name="style1424787249159 2 2 2 11" xfId="22823"/>
    <cellStyle name="style1424787249159 2 2 2 11 2" xfId="55290"/>
    <cellStyle name="style1424787249159 2 2 2 12" xfId="37127"/>
    <cellStyle name="style1424787249159 2 2 2 2" xfId="778"/>
    <cellStyle name="style1424787249159 2 2 2 2 2" xfId="1488"/>
    <cellStyle name="style1424787249159 2 2 2 2 2 2" xfId="5176"/>
    <cellStyle name="style1424787249159 2 2 2 2 2 2 2" xfId="12617"/>
    <cellStyle name="style1424787249159 2 2 2 2 2 2 2 2" xfId="37133"/>
    <cellStyle name="style1424787249159 2 2 2 2 2 2 2 2 2" xfId="37134"/>
    <cellStyle name="style1424787249159 2 2 2 2 2 2 2 2 3" xfId="59001"/>
    <cellStyle name="style1424787249159 2 2 2 2 2 2 2 3" xfId="37135"/>
    <cellStyle name="style1424787249159 2 2 2 2 2 2 2 4" xfId="55294"/>
    <cellStyle name="style1424787249159 2 2 2 2 2 2 2 5" xfId="37132"/>
    <cellStyle name="style1424787249159 2 2 2 2 2 2 3" xfId="20013"/>
    <cellStyle name="style1424787249159 2 2 2 2 2 2 3 2" xfId="37137"/>
    <cellStyle name="style1424787249159 2 2 2 2 2 2 3 3" xfId="56509"/>
    <cellStyle name="style1424787249159 2 2 2 2 2 2 3 4" xfId="37136"/>
    <cellStyle name="style1424787249159 2 2 2 2 2 2 4" xfId="27409"/>
    <cellStyle name="style1424787249159 2 2 2 2 2 2 4 2" xfId="37138"/>
    <cellStyle name="style1424787249159 2 2 2 2 2 2 5" xfId="55293"/>
    <cellStyle name="style1424787249159 2 2 2 2 2 2 6" xfId="37131"/>
    <cellStyle name="style1424787249159 2 2 2 2 2 3" xfId="3299"/>
    <cellStyle name="style1424787249159 2 2 2 2 2 3 2" xfId="10740"/>
    <cellStyle name="style1424787249159 2 2 2 2 2 3 2 2" xfId="37141"/>
    <cellStyle name="style1424787249159 2 2 2 2 2 3 2 2 2" xfId="37142"/>
    <cellStyle name="style1424787249159 2 2 2 2 2 3 2 2 3" xfId="59002"/>
    <cellStyle name="style1424787249159 2 2 2 2 2 3 2 3" xfId="37143"/>
    <cellStyle name="style1424787249159 2 2 2 2 2 3 2 4" xfId="55296"/>
    <cellStyle name="style1424787249159 2 2 2 2 2 3 2 5" xfId="37140"/>
    <cellStyle name="style1424787249159 2 2 2 2 2 3 3" xfId="18136"/>
    <cellStyle name="style1424787249159 2 2 2 2 2 3 3 2" xfId="37145"/>
    <cellStyle name="style1424787249159 2 2 2 2 2 3 3 3" xfId="56510"/>
    <cellStyle name="style1424787249159 2 2 2 2 2 3 3 4" xfId="37144"/>
    <cellStyle name="style1424787249159 2 2 2 2 2 3 4" xfId="25532"/>
    <cellStyle name="style1424787249159 2 2 2 2 2 3 4 2" xfId="37146"/>
    <cellStyle name="style1424787249159 2 2 2 2 2 3 5" xfId="55295"/>
    <cellStyle name="style1424787249159 2 2 2 2 2 3 6" xfId="37139"/>
    <cellStyle name="style1424787249159 2 2 2 2 2 4" xfId="7121"/>
    <cellStyle name="style1424787249159 2 2 2 2 2 4 2" xfId="14517"/>
    <cellStyle name="style1424787249159 2 2 2 2 2 4 2 2" xfId="37149"/>
    <cellStyle name="style1424787249159 2 2 2 2 2 4 2 3" xfId="59000"/>
    <cellStyle name="style1424787249159 2 2 2 2 2 4 2 4" xfId="37148"/>
    <cellStyle name="style1424787249159 2 2 2 2 2 4 3" xfId="21913"/>
    <cellStyle name="style1424787249159 2 2 2 2 2 4 3 2" xfId="37150"/>
    <cellStyle name="style1424787249159 2 2 2 2 2 4 4" xfId="29309"/>
    <cellStyle name="style1424787249159 2 2 2 2 2 4 4 2" xfId="55297"/>
    <cellStyle name="style1424787249159 2 2 2 2 2 4 5" xfId="37147"/>
    <cellStyle name="style1424787249159 2 2 2 2 2 5" xfId="8931"/>
    <cellStyle name="style1424787249159 2 2 2 2 2 5 2" xfId="37152"/>
    <cellStyle name="style1424787249159 2 2 2 2 2 5 3" xfId="56508"/>
    <cellStyle name="style1424787249159 2 2 2 2 2 5 4" xfId="37151"/>
    <cellStyle name="style1424787249159 2 2 2 2 2 6" xfId="16327"/>
    <cellStyle name="style1424787249159 2 2 2 2 2 6 2" xfId="37153"/>
    <cellStyle name="style1424787249159 2 2 2 2 2 7" xfId="23723"/>
    <cellStyle name="style1424787249159 2 2 2 2 2 7 2" xfId="55292"/>
    <cellStyle name="style1424787249159 2 2 2 2 2 8" xfId="37130"/>
    <cellStyle name="style1424787249159 2 2 2 2 3" xfId="4532"/>
    <cellStyle name="style1424787249159 2 2 2 2 3 2" xfId="11973"/>
    <cellStyle name="style1424787249159 2 2 2 2 3 2 2" xfId="37156"/>
    <cellStyle name="style1424787249159 2 2 2 2 3 2 2 2" xfId="37157"/>
    <cellStyle name="style1424787249159 2 2 2 2 3 2 2 3" xfId="59003"/>
    <cellStyle name="style1424787249159 2 2 2 2 3 2 3" xfId="37158"/>
    <cellStyle name="style1424787249159 2 2 2 2 3 2 4" xfId="55299"/>
    <cellStyle name="style1424787249159 2 2 2 2 3 2 5" xfId="37155"/>
    <cellStyle name="style1424787249159 2 2 2 2 3 3" xfId="19369"/>
    <cellStyle name="style1424787249159 2 2 2 2 3 3 2" xfId="37160"/>
    <cellStyle name="style1424787249159 2 2 2 2 3 3 3" xfId="56511"/>
    <cellStyle name="style1424787249159 2 2 2 2 3 3 4" xfId="37159"/>
    <cellStyle name="style1424787249159 2 2 2 2 3 4" xfId="26765"/>
    <cellStyle name="style1424787249159 2 2 2 2 3 4 2" xfId="37161"/>
    <cellStyle name="style1424787249159 2 2 2 2 3 5" xfId="55298"/>
    <cellStyle name="style1424787249159 2 2 2 2 3 6" xfId="37154"/>
    <cellStyle name="style1424787249159 2 2 2 2 4" xfId="2655"/>
    <cellStyle name="style1424787249159 2 2 2 2 4 2" xfId="10096"/>
    <cellStyle name="style1424787249159 2 2 2 2 4 2 2" xfId="37164"/>
    <cellStyle name="style1424787249159 2 2 2 2 4 2 2 2" xfId="37165"/>
    <cellStyle name="style1424787249159 2 2 2 2 4 2 2 3" xfId="59004"/>
    <cellStyle name="style1424787249159 2 2 2 2 4 2 3" xfId="37166"/>
    <cellStyle name="style1424787249159 2 2 2 2 4 2 4" xfId="55301"/>
    <cellStyle name="style1424787249159 2 2 2 2 4 2 5" xfId="37163"/>
    <cellStyle name="style1424787249159 2 2 2 2 4 3" xfId="17492"/>
    <cellStyle name="style1424787249159 2 2 2 2 4 3 2" xfId="37168"/>
    <cellStyle name="style1424787249159 2 2 2 2 4 3 3" xfId="56512"/>
    <cellStyle name="style1424787249159 2 2 2 2 4 3 4" xfId="37167"/>
    <cellStyle name="style1424787249159 2 2 2 2 4 4" xfId="24888"/>
    <cellStyle name="style1424787249159 2 2 2 2 4 4 2" xfId="37169"/>
    <cellStyle name="style1424787249159 2 2 2 2 4 5" xfId="55300"/>
    <cellStyle name="style1424787249159 2 2 2 2 4 6" xfId="37162"/>
    <cellStyle name="style1424787249159 2 2 2 2 5" xfId="6477"/>
    <cellStyle name="style1424787249159 2 2 2 2 5 2" xfId="13873"/>
    <cellStyle name="style1424787249159 2 2 2 2 5 2 2" xfId="37172"/>
    <cellStyle name="style1424787249159 2 2 2 2 5 2 3" xfId="58999"/>
    <cellStyle name="style1424787249159 2 2 2 2 5 2 4" xfId="37171"/>
    <cellStyle name="style1424787249159 2 2 2 2 5 3" xfId="21269"/>
    <cellStyle name="style1424787249159 2 2 2 2 5 3 2" xfId="37173"/>
    <cellStyle name="style1424787249159 2 2 2 2 5 4" xfId="28665"/>
    <cellStyle name="style1424787249159 2 2 2 2 5 4 2" xfId="55302"/>
    <cellStyle name="style1424787249159 2 2 2 2 5 5" xfId="37170"/>
    <cellStyle name="style1424787249159 2 2 2 2 6" xfId="8287"/>
    <cellStyle name="style1424787249159 2 2 2 2 6 2" xfId="37175"/>
    <cellStyle name="style1424787249159 2 2 2 2 6 3" xfId="56507"/>
    <cellStyle name="style1424787249159 2 2 2 2 6 4" xfId="37174"/>
    <cellStyle name="style1424787249159 2 2 2 2 7" xfId="15683"/>
    <cellStyle name="style1424787249159 2 2 2 2 7 2" xfId="37176"/>
    <cellStyle name="style1424787249159 2 2 2 2 8" xfId="23079"/>
    <cellStyle name="style1424787249159 2 2 2 2 8 2" xfId="55291"/>
    <cellStyle name="style1424787249159 2 2 2 2 9" xfId="37129"/>
    <cellStyle name="style1424787249159 2 2 2 3" xfId="1232"/>
    <cellStyle name="style1424787249159 2 2 2 3 2" xfId="4920"/>
    <cellStyle name="style1424787249159 2 2 2 3 2 2" xfId="12361"/>
    <cellStyle name="style1424787249159 2 2 2 3 2 2 2" xfId="37180"/>
    <cellStyle name="style1424787249159 2 2 2 3 2 2 2 2" xfId="37181"/>
    <cellStyle name="style1424787249159 2 2 2 3 2 2 2 3" xfId="59006"/>
    <cellStyle name="style1424787249159 2 2 2 3 2 2 3" xfId="37182"/>
    <cellStyle name="style1424787249159 2 2 2 3 2 2 4" xfId="55305"/>
    <cellStyle name="style1424787249159 2 2 2 3 2 2 5" xfId="37179"/>
    <cellStyle name="style1424787249159 2 2 2 3 2 3" xfId="19757"/>
    <cellStyle name="style1424787249159 2 2 2 3 2 3 2" xfId="37184"/>
    <cellStyle name="style1424787249159 2 2 2 3 2 3 3" xfId="56514"/>
    <cellStyle name="style1424787249159 2 2 2 3 2 3 4" xfId="37183"/>
    <cellStyle name="style1424787249159 2 2 2 3 2 4" xfId="27153"/>
    <cellStyle name="style1424787249159 2 2 2 3 2 4 2" xfId="37185"/>
    <cellStyle name="style1424787249159 2 2 2 3 2 5" xfId="55304"/>
    <cellStyle name="style1424787249159 2 2 2 3 2 6" xfId="37178"/>
    <cellStyle name="style1424787249159 2 2 2 3 3" xfId="3043"/>
    <cellStyle name="style1424787249159 2 2 2 3 3 2" xfId="10484"/>
    <cellStyle name="style1424787249159 2 2 2 3 3 2 2" xfId="37188"/>
    <cellStyle name="style1424787249159 2 2 2 3 3 2 2 2" xfId="37189"/>
    <cellStyle name="style1424787249159 2 2 2 3 3 2 2 3" xfId="59007"/>
    <cellStyle name="style1424787249159 2 2 2 3 3 2 3" xfId="37190"/>
    <cellStyle name="style1424787249159 2 2 2 3 3 2 4" xfId="55307"/>
    <cellStyle name="style1424787249159 2 2 2 3 3 2 5" xfId="37187"/>
    <cellStyle name="style1424787249159 2 2 2 3 3 3" xfId="17880"/>
    <cellStyle name="style1424787249159 2 2 2 3 3 3 2" xfId="37192"/>
    <cellStyle name="style1424787249159 2 2 2 3 3 3 3" xfId="56515"/>
    <cellStyle name="style1424787249159 2 2 2 3 3 3 4" xfId="37191"/>
    <cellStyle name="style1424787249159 2 2 2 3 3 4" xfId="25276"/>
    <cellStyle name="style1424787249159 2 2 2 3 3 4 2" xfId="37193"/>
    <cellStyle name="style1424787249159 2 2 2 3 3 5" xfId="55306"/>
    <cellStyle name="style1424787249159 2 2 2 3 3 6" xfId="37186"/>
    <cellStyle name="style1424787249159 2 2 2 3 4" xfId="6865"/>
    <cellStyle name="style1424787249159 2 2 2 3 4 2" xfId="14261"/>
    <cellStyle name="style1424787249159 2 2 2 3 4 2 2" xfId="37196"/>
    <cellStyle name="style1424787249159 2 2 2 3 4 2 3" xfId="59005"/>
    <cellStyle name="style1424787249159 2 2 2 3 4 2 4" xfId="37195"/>
    <cellStyle name="style1424787249159 2 2 2 3 4 3" xfId="21657"/>
    <cellStyle name="style1424787249159 2 2 2 3 4 3 2" xfId="37197"/>
    <cellStyle name="style1424787249159 2 2 2 3 4 4" xfId="29053"/>
    <cellStyle name="style1424787249159 2 2 2 3 4 4 2" xfId="55308"/>
    <cellStyle name="style1424787249159 2 2 2 3 4 5" xfId="37194"/>
    <cellStyle name="style1424787249159 2 2 2 3 5" xfId="8675"/>
    <cellStyle name="style1424787249159 2 2 2 3 5 2" xfId="37199"/>
    <cellStyle name="style1424787249159 2 2 2 3 5 3" xfId="56513"/>
    <cellStyle name="style1424787249159 2 2 2 3 5 4" xfId="37198"/>
    <cellStyle name="style1424787249159 2 2 2 3 6" xfId="16071"/>
    <cellStyle name="style1424787249159 2 2 2 3 6 2" xfId="37200"/>
    <cellStyle name="style1424787249159 2 2 2 3 7" xfId="23467"/>
    <cellStyle name="style1424787249159 2 2 2 3 7 2" xfId="55303"/>
    <cellStyle name="style1424787249159 2 2 2 3 8" xfId="37177"/>
    <cellStyle name="style1424787249159 2 2 2 4" xfId="1823"/>
    <cellStyle name="style1424787249159 2 2 2 4 2" xfId="5510"/>
    <cellStyle name="style1424787249159 2 2 2 4 2 2" xfId="12951"/>
    <cellStyle name="style1424787249159 2 2 2 4 2 2 2" xfId="37204"/>
    <cellStyle name="style1424787249159 2 2 2 4 2 2 2 2" xfId="37205"/>
    <cellStyle name="style1424787249159 2 2 2 4 2 2 2 3" xfId="59009"/>
    <cellStyle name="style1424787249159 2 2 2 4 2 2 3" xfId="37206"/>
    <cellStyle name="style1424787249159 2 2 2 4 2 2 4" xfId="55311"/>
    <cellStyle name="style1424787249159 2 2 2 4 2 2 5" xfId="37203"/>
    <cellStyle name="style1424787249159 2 2 2 4 2 3" xfId="20347"/>
    <cellStyle name="style1424787249159 2 2 2 4 2 3 2" xfId="37208"/>
    <cellStyle name="style1424787249159 2 2 2 4 2 3 3" xfId="56517"/>
    <cellStyle name="style1424787249159 2 2 2 4 2 3 4" xfId="37207"/>
    <cellStyle name="style1424787249159 2 2 2 4 2 4" xfId="27743"/>
    <cellStyle name="style1424787249159 2 2 2 4 2 4 2" xfId="37209"/>
    <cellStyle name="style1424787249159 2 2 2 4 2 5" xfId="55310"/>
    <cellStyle name="style1424787249159 2 2 2 4 2 6" xfId="37202"/>
    <cellStyle name="style1424787249159 2 2 2 4 3" xfId="3633"/>
    <cellStyle name="style1424787249159 2 2 2 4 3 2" xfId="11074"/>
    <cellStyle name="style1424787249159 2 2 2 4 3 2 2" xfId="37212"/>
    <cellStyle name="style1424787249159 2 2 2 4 3 2 2 2" xfId="37213"/>
    <cellStyle name="style1424787249159 2 2 2 4 3 2 2 3" xfId="59010"/>
    <cellStyle name="style1424787249159 2 2 2 4 3 2 3" xfId="37214"/>
    <cellStyle name="style1424787249159 2 2 2 4 3 2 4" xfId="55313"/>
    <cellStyle name="style1424787249159 2 2 2 4 3 2 5" xfId="37211"/>
    <cellStyle name="style1424787249159 2 2 2 4 3 3" xfId="18470"/>
    <cellStyle name="style1424787249159 2 2 2 4 3 3 2" xfId="37216"/>
    <cellStyle name="style1424787249159 2 2 2 4 3 3 3" xfId="56518"/>
    <cellStyle name="style1424787249159 2 2 2 4 3 3 4" xfId="37215"/>
    <cellStyle name="style1424787249159 2 2 2 4 3 4" xfId="25866"/>
    <cellStyle name="style1424787249159 2 2 2 4 3 4 2" xfId="37217"/>
    <cellStyle name="style1424787249159 2 2 2 4 3 5" xfId="55312"/>
    <cellStyle name="style1424787249159 2 2 2 4 3 6" xfId="37210"/>
    <cellStyle name="style1424787249159 2 2 2 4 4" xfId="7455"/>
    <cellStyle name="style1424787249159 2 2 2 4 4 2" xfId="14851"/>
    <cellStyle name="style1424787249159 2 2 2 4 4 2 2" xfId="37220"/>
    <cellStyle name="style1424787249159 2 2 2 4 4 2 3" xfId="59008"/>
    <cellStyle name="style1424787249159 2 2 2 4 4 2 4" xfId="37219"/>
    <cellStyle name="style1424787249159 2 2 2 4 4 3" xfId="22247"/>
    <cellStyle name="style1424787249159 2 2 2 4 4 3 2" xfId="37221"/>
    <cellStyle name="style1424787249159 2 2 2 4 4 4" xfId="29643"/>
    <cellStyle name="style1424787249159 2 2 2 4 4 4 2" xfId="55314"/>
    <cellStyle name="style1424787249159 2 2 2 4 4 5" xfId="37218"/>
    <cellStyle name="style1424787249159 2 2 2 4 5" xfId="9265"/>
    <cellStyle name="style1424787249159 2 2 2 4 5 2" xfId="37223"/>
    <cellStyle name="style1424787249159 2 2 2 4 5 3" xfId="56516"/>
    <cellStyle name="style1424787249159 2 2 2 4 5 4" xfId="37222"/>
    <cellStyle name="style1424787249159 2 2 2 4 6" xfId="16661"/>
    <cellStyle name="style1424787249159 2 2 2 4 6 2" xfId="37224"/>
    <cellStyle name="style1424787249159 2 2 2 4 7" xfId="24057"/>
    <cellStyle name="style1424787249159 2 2 2 4 7 2" xfId="55309"/>
    <cellStyle name="style1424787249159 2 2 2 4 8" xfId="37201"/>
    <cellStyle name="style1424787249159 2 2 2 5" xfId="2080"/>
    <cellStyle name="style1424787249159 2 2 2 5 2" xfId="5767"/>
    <cellStyle name="style1424787249159 2 2 2 5 2 2" xfId="13207"/>
    <cellStyle name="style1424787249159 2 2 2 5 2 2 2" xfId="37228"/>
    <cellStyle name="style1424787249159 2 2 2 5 2 2 2 2" xfId="37229"/>
    <cellStyle name="style1424787249159 2 2 2 5 2 2 2 3" xfId="59012"/>
    <cellStyle name="style1424787249159 2 2 2 5 2 2 3" xfId="37230"/>
    <cellStyle name="style1424787249159 2 2 2 5 2 2 4" xfId="55317"/>
    <cellStyle name="style1424787249159 2 2 2 5 2 2 5" xfId="37227"/>
    <cellStyle name="style1424787249159 2 2 2 5 2 3" xfId="20603"/>
    <cellStyle name="style1424787249159 2 2 2 5 2 3 2" xfId="37232"/>
    <cellStyle name="style1424787249159 2 2 2 5 2 3 3" xfId="56520"/>
    <cellStyle name="style1424787249159 2 2 2 5 2 3 4" xfId="37231"/>
    <cellStyle name="style1424787249159 2 2 2 5 2 4" xfId="27999"/>
    <cellStyle name="style1424787249159 2 2 2 5 2 4 2" xfId="37233"/>
    <cellStyle name="style1424787249159 2 2 2 5 2 5" xfId="55316"/>
    <cellStyle name="style1424787249159 2 2 2 5 2 6" xfId="37226"/>
    <cellStyle name="style1424787249159 2 2 2 5 3" xfId="3889"/>
    <cellStyle name="style1424787249159 2 2 2 5 3 2" xfId="11330"/>
    <cellStyle name="style1424787249159 2 2 2 5 3 2 2" xfId="37236"/>
    <cellStyle name="style1424787249159 2 2 2 5 3 2 2 2" xfId="37237"/>
    <cellStyle name="style1424787249159 2 2 2 5 3 2 2 3" xfId="59013"/>
    <cellStyle name="style1424787249159 2 2 2 5 3 2 3" xfId="37238"/>
    <cellStyle name="style1424787249159 2 2 2 5 3 2 4" xfId="55319"/>
    <cellStyle name="style1424787249159 2 2 2 5 3 2 5" xfId="37235"/>
    <cellStyle name="style1424787249159 2 2 2 5 3 3" xfId="18726"/>
    <cellStyle name="style1424787249159 2 2 2 5 3 3 2" xfId="37240"/>
    <cellStyle name="style1424787249159 2 2 2 5 3 3 3" xfId="56521"/>
    <cellStyle name="style1424787249159 2 2 2 5 3 3 4" xfId="37239"/>
    <cellStyle name="style1424787249159 2 2 2 5 3 4" xfId="26122"/>
    <cellStyle name="style1424787249159 2 2 2 5 3 4 2" xfId="37241"/>
    <cellStyle name="style1424787249159 2 2 2 5 3 5" xfId="55318"/>
    <cellStyle name="style1424787249159 2 2 2 5 3 6" xfId="37234"/>
    <cellStyle name="style1424787249159 2 2 2 5 4" xfId="7712"/>
    <cellStyle name="style1424787249159 2 2 2 5 4 2" xfId="15108"/>
    <cellStyle name="style1424787249159 2 2 2 5 4 2 2" xfId="37244"/>
    <cellStyle name="style1424787249159 2 2 2 5 4 2 3" xfId="59011"/>
    <cellStyle name="style1424787249159 2 2 2 5 4 2 4" xfId="37243"/>
    <cellStyle name="style1424787249159 2 2 2 5 4 3" xfId="22504"/>
    <cellStyle name="style1424787249159 2 2 2 5 4 3 2" xfId="37245"/>
    <cellStyle name="style1424787249159 2 2 2 5 4 4" xfId="29900"/>
    <cellStyle name="style1424787249159 2 2 2 5 4 4 2" xfId="55320"/>
    <cellStyle name="style1424787249159 2 2 2 5 4 5" xfId="37242"/>
    <cellStyle name="style1424787249159 2 2 2 5 5" xfId="9521"/>
    <cellStyle name="style1424787249159 2 2 2 5 5 2" xfId="37247"/>
    <cellStyle name="style1424787249159 2 2 2 5 5 3" xfId="56519"/>
    <cellStyle name="style1424787249159 2 2 2 5 5 4" xfId="37246"/>
    <cellStyle name="style1424787249159 2 2 2 5 6" xfId="16917"/>
    <cellStyle name="style1424787249159 2 2 2 5 6 2" xfId="37248"/>
    <cellStyle name="style1424787249159 2 2 2 5 7" xfId="24313"/>
    <cellStyle name="style1424787249159 2 2 2 5 7 2" xfId="55315"/>
    <cellStyle name="style1424787249159 2 2 2 5 8" xfId="37225"/>
    <cellStyle name="style1424787249159 2 2 2 6" xfId="4276"/>
    <cellStyle name="style1424787249159 2 2 2 6 2" xfId="11717"/>
    <cellStyle name="style1424787249159 2 2 2 6 2 2" xfId="37251"/>
    <cellStyle name="style1424787249159 2 2 2 6 2 2 2" xfId="37252"/>
    <cellStyle name="style1424787249159 2 2 2 6 2 2 3" xfId="59014"/>
    <cellStyle name="style1424787249159 2 2 2 6 2 3" xfId="37253"/>
    <cellStyle name="style1424787249159 2 2 2 6 2 4" xfId="55322"/>
    <cellStyle name="style1424787249159 2 2 2 6 2 5" xfId="37250"/>
    <cellStyle name="style1424787249159 2 2 2 6 3" xfId="19113"/>
    <cellStyle name="style1424787249159 2 2 2 6 3 2" xfId="37255"/>
    <cellStyle name="style1424787249159 2 2 2 6 3 3" xfId="56522"/>
    <cellStyle name="style1424787249159 2 2 2 6 3 4" xfId="37254"/>
    <cellStyle name="style1424787249159 2 2 2 6 4" xfId="26509"/>
    <cellStyle name="style1424787249159 2 2 2 6 4 2" xfId="37256"/>
    <cellStyle name="style1424787249159 2 2 2 6 5" xfId="55321"/>
    <cellStyle name="style1424787249159 2 2 2 6 6" xfId="37249"/>
    <cellStyle name="style1424787249159 2 2 2 7" xfId="2399"/>
    <cellStyle name="style1424787249159 2 2 2 7 2" xfId="9840"/>
    <cellStyle name="style1424787249159 2 2 2 7 2 2" xfId="37259"/>
    <cellStyle name="style1424787249159 2 2 2 7 2 2 2" xfId="37260"/>
    <cellStyle name="style1424787249159 2 2 2 7 2 2 3" xfId="59015"/>
    <cellStyle name="style1424787249159 2 2 2 7 2 3" xfId="37261"/>
    <cellStyle name="style1424787249159 2 2 2 7 2 4" xfId="55324"/>
    <cellStyle name="style1424787249159 2 2 2 7 2 5" xfId="37258"/>
    <cellStyle name="style1424787249159 2 2 2 7 3" xfId="17236"/>
    <cellStyle name="style1424787249159 2 2 2 7 3 2" xfId="37263"/>
    <cellStyle name="style1424787249159 2 2 2 7 3 3" xfId="56523"/>
    <cellStyle name="style1424787249159 2 2 2 7 3 4" xfId="37262"/>
    <cellStyle name="style1424787249159 2 2 2 7 4" xfId="24632"/>
    <cellStyle name="style1424787249159 2 2 2 7 4 2" xfId="37264"/>
    <cellStyle name="style1424787249159 2 2 2 7 5" xfId="55323"/>
    <cellStyle name="style1424787249159 2 2 2 7 6" xfId="37257"/>
    <cellStyle name="style1424787249159 2 2 2 8" xfId="6221"/>
    <cellStyle name="style1424787249159 2 2 2 8 2" xfId="13617"/>
    <cellStyle name="style1424787249159 2 2 2 8 2 2" xfId="37267"/>
    <cellStyle name="style1424787249159 2 2 2 8 2 3" xfId="58998"/>
    <cellStyle name="style1424787249159 2 2 2 8 2 4" xfId="37266"/>
    <cellStyle name="style1424787249159 2 2 2 8 3" xfId="21013"/>
    <cellStyle name="style1424787249159 2 2 2 8 3 2" xfId="37268"/>
    <cellStyle name="style1424787249159 2 2 2 8 4" xfId="28409"/>
    <cellStyle name="style1424787249159 2 2 2 8 4 2" xfId="55325"/>
    <cellStyle name="style1424787249159 2 2 2 8 5" xfId="37265"/>
    <cellStyle name="style1424787249159 2 2 2 9" xfId="8031"/>
    <cellStyle name="style1424787249159 2 2 2 9 2" xfId="37270"/>
    <cellStyle name="style1424787249159 2 2 2 9 3" xfId="56506"/>
    <cellStyle name="style1424787249159 2 2 2 9 4" xfId="37269"/>
    <cellStyle name="style1424787249159 2 2 3" xfId="650"/>
    <cellStyle name="style1424787249159 2 2 3 2" xfId="1360"/>
    <cellStyle name="style1424787249159 2 2 3 2 2" xfId="5048"/>
    <cellStyle name="style1424787249159 2 2 3 2 2 2" xfId="12489"/>
    <cellStyle name="style1424787249159 2 2 3 2 2 2 2" xfId="37275"/>
    <cellStyle name="style1424787249159 2 2 3 2 2 2 2 2" xfId="37276"/>
    <cellStyle name="style1424787249159 2 2 3 2 2 2 2 3" xfId="59018"/>
    <cellStyle name="style1424787249159 2 2 3 2 2 2 3" xfId="37277"/>
    <cellStyle name="style1424787249159 2 2 3 2 2 2 4" xfId="55329"/>
    <cellStyle name="style1424787249159 2 2 3 2 2 2 5" xfId="37274"/>
    <cellStyle name="style1424787249159 2 2 3 2 2 3" xfId="19885"/>
    <cellStyle name="style1424787249159 2 2 3 2 2 3 2" xfId="37279"/>
    <cellStyle name="style1424787249159 2 2 3 2 2 3 3" xfId="56526"/>
    <cellStyle name="style1424787249159 2 2 3 2 2 3 4" xfId="37278"/>
    <cellStyle name="style1424787249159 2 2 3 2 2 4" xfId="27281"/>
    <cellStyle name="style1424787249159 2 2 3 2 2 4 2" xfId="37280"/>
    <cellStyle name="style1424787249159 2 2 3 2 2 5" xfId="55328"/>
    <cellStyle name="style1424787249159 2 2 3 2 2 6" xfId="37273"/>
    <cellStyle name="style1424787249159 2 2 3 2 3" xfId="3171"/>
    <cellStyle name="style1424787249159 2 2 3 2 3 2" xfId="10612"/>
    <cellStyle name="style1424787249159 2 2 3 2 3 2 2" xfId="37283"/>
    <cellStyle name="style1424787249159 2 2 3 2 3 2 2 2" xfId="37284"/>
    <cellStyle name="style1424787249159 2 2 3 2 3 2 2 3" xfId="59019"/>
    <cellStyle name="style1424787249159 2 2 3 2 3 2 3" xfId="37285"/>
    <cellStyle name="style1424787249159 2 2 3 2 3 2 4" xfId="55331"/>
    <cellStyle name="style1424787249159 2 2 3 2 3 2 5" xfId="37282"/>
    <cellStyle name="style1424787249159 2 2 3 2 3 3" xfId="18008"/>
    <cellStyle name="style1424787249159 2 2 3 2 3 3 2" xfId="37287"/>
    <cellStyle name="style1424787249159 2 2 3 2 3 3 3" xfId="56527"/>
    <cellStyle name="style1424787249159 2 2 3 2 3 3 4" xfId="37286"/>
    <cellStyle name="style1424787249159 2 2 3 2 3 4" xfId="25404"/>
    <cellStyle name="style1424787249159 2 2 3 2 3 4 2" xfId="37288"/>
    <cellStyle name="style1424787249159 2 2 3 2 3 5" xfId="55330"/>
    <cellStyle name="style1424787249159 2 2 3 2 3 6" xfId="37281"/>
    <cellStyle name="style1424787249159 2 2 3 2 4" xfId="6993"/>
    <cellStyle name="style1424787249159 2 2 3 2 4 2" xfId="14389"/>
    <cellStyle name="style1424787249159 2 2 3 2 4 2 2" xfId="37291"/>
    <cellStyle name="style1424787249159 2 2 3 2 4 2 3" xfId="59017"/>
    <cellStyle name="style1424787249159 2 2 3 2 4 2 4" xfId="37290"/>
    <cellStyle name="style1424787249159 2 2 3 2 4 3" xfId="21785"/>
    <cellStyle name="style1424787249159 2 2 3 2 4 3 2" xfId="37292"/>
    <cellStyle name="style1424787249159 2 2 3 2 4 4" xfId="29181"/>
    <cellStyle name="style1424787249159 2 2 3 2 4 4 2" xfId="55332"/>
    <cellStyle name="style1424787249159 2 2 3 2 4 5" xfId="37289"/>
    <cellStyle name="style1424787249159 2 2 3 2 5" xfId="8803"/>
    <cellStyle name="style1424787249159 2 2 3 2 5 2" xfId="37294"/>
    <cellStyle name="style1424787249159 2 2 3 2 5 3" xfId="56525"/>
    <cellStyle name="style1424787249159 2 2 3 2 5 4" xfId="37293"/>
    <cellStyle name="style1424787249159 2 2 3 2 6" xfId="16199"/>
    <cellStyle name="style1424787249159 2 2 3 2 6 2" xfId="37295"/>
    <cellStyle name="style1424787249159 2 2 3 2 7" xfId="23595"/>
    <cellStyle name="style1424787249159 2 2 3 2 7 2" xfId="55327"/>
    <cellStyle name="style1424787249159 2 2 3 2 8" xfId="37272"/>
    <cellStyle name="style1424787249159 2 2 3 3" xfId="4404"/>
    <cellStyle name="style1424787249159 2 2 3 3 2" xfId="11845"/>
    <cellStyle name="style1424787249159 2 2 3 3 2 2" xfId="37298"/>
    <cellStyle name="style1424787249159 2 2 3 3 2 2 2" xfId="37299"/>
    <cellStyle name="style1424787249159 2 2 3 3 2 2 3" xfId="59020"/>
    <cellStyle name="style1424787249159 2 2 3 3 2 3" xfId="37300"/>
    <cellStyle name="style1424787249159 2 2 3 3 2 4" xfId="55334"/>
    <cellStyle name="style1424787249159 2 2 3 3 2 5" xfId="37297"/>
    <cellStyle name="style1424787249159 2 2 3 3 3" xfId="19241"/>
    <cellStyle name="style1424787249159 2 2 3 3 3 2" xfId="37302"/>
    <cellStyle name="style1424787249159 2 2 3 3 3 3" xfId="56528"/>
    <cellStyle name="style1424787249159 2 2 3 3 3 4" xfId="37301"/>
    <cellStyle name="style1424787249159 2 2 3 3 4" xfId="26637"/>
    <cellStyle name="style1424787249159 2 2 3 3 4 2" xfId="37303"/>
    <cellStyle name="style1424787249159 2 2 3 3 5" xfId="55333"/>
    <cellStyle name="style1424787249159 2 2 3 3 6" xfId="37296"/>
    <cellStyle name="style1424787249159 2 2 3 4" xfId="2527"/>
    <cellStyle name="style1424787249159 2 2 3 4 2" xfId="9968"/>
    <cellStyle name="style1424787249159 2 2 3 4 2 2" xfId="37306"/>
    <cellStyle name="style1424787249159 2 2 3 4 2 2 2" xfId="37307"/>
    <cellStyle name="style1424787249159 2 2 3 4 2 2 3" xfId="59021"/>
    <cellStyle name="style1424787249159 2 2 3 4 2 3" xfId="37308"/>
    <cellStyle name="style1424787249159 2 2 3 4 2 4" xfId="55336"/>
    <cellStyle name="style1424787249159 2 2 3 4 2 5" xfId="37305"/>
    <cellStyle name="style1424787249159 2 2 3 4 3" xfId="17364"/>
    <cellStyle name="style1424787249159 2 2 3 4 3 2" xfId="37310"/>
    <cellStyle name="style1424787249159 2 2 3 4 3 3" xfId="56529"/>
    <cellStyle name="style1424787249159 2 2 3 4 3 4" xfId="37309"/>
    <cellStyle name="style1424787249159 2 2 3 4 4" xfId="24760"/>
    <cellStyle name="style1424787249159 2 2 3 4 4 2" xfId="37311"/>
    <cellStyle name="style1424787249159 2 2 3 4 5" xfId="55335"/>
    <cellStyle name="style1424787249159 2 2 3 4 6" xfId="37304"/>
    <cellStyle name="style1424787249159 2 2 3 5" xfId="6349"/>
    <cellStyle name="style1424787249159 2 2 3 5 2" xfId="13745"/>
    <cellStyle name="style1424787249159 2 2 3 5 2 2" xfId="37314"/>
    <cellStyle name="style1424787249159 2 2 3 5 2 3" xfId="59016"/>
    <cellStyle name="style1424787249159 2 2 3 5 2 4" xfId="37313"/>
    <cellStyle name="style1424787249159 2 2 3 5 3" xfId="21141"/>
    <cellStyle name="style1424787249159 2 2 3 5 3 2" xfId="37315"/>
    <cellStyle name="style1424787249159 2 2 3 5 4" xfId="28537"/>
    <cellStyle name="style1424787249159 2 2 3 5 4 2" xfId="55337"/>
    <cellStyle name="style1424787249159 2 2 3 5 5" xfId="37312"/>
    <cellStyle name="style1424787249159 2 2 3 6" xfId="8159"/>
    <cellStyle name="style1424787249159 2 2 3 6 2" xfId="37317"/>
    <cellStyle name="style1424787249159 2 2 3 6 3" xfId="56524"/>
    <cellStyle name="style1424787249159 2 2 3 6 4" xfId="37316"/>
    <cellStyle name="style1424787249159 2 2 3 7" xfId="15555"/>
    <cellStyle name="style1424787249159 2 2 3 7 2" xfId="37318"/>
    <cellStyle name="style1424787249159 2 2 3 8" xfId="22951"/>
    <cellStyle name="style1424787249159 2 2 3 8 2" xfId="55326"/>
    <cellStyle name="style1424787249159 2 2 3 9" xfId="37271"/>
    <cellStyle name="style1424787249159 2 2 4" xfId="1104"/>
    <cellStyle name="style1424787249159 2 2 4 2" xfId="4792"/>
    <cellStyle name="style1424787249159 2 2 4 2 2" xfId="12233"/>
    <cellStyle name="style1424787249159 2 2 4 2 2 2" xfId="37322"/>
    <cellStyle name="style1424787249159 2 2 4 2 2 2 2" xfId="37323"/>
    <cellStyle name="style1424787249159 2 2 4 2 2 2 3" xfId="59023"/>
    <cellStyle name="style1424787249159 2 2 4 2 2 3" xfId="37324"/>
    <cellStyle name="style1424787249159 2 2 4 2 2 4" xfId="55340"/>
    <cellStyle name="style1424787249159 2 2 4 2 2 5" xfId="37321"/>
    <cellStyle name="style1424787249159 2 2 4 2 3" xfId="19629"/>
    <cellStyle name="style1424787249159 2 2 4 2 3 2" xfId="37326"/>
    <cellStyle name="style1424787249159 2 2 4 2 3 3" xfId="56531"/>
    <cellStyle name="style1424787249159 2 2 4 2 3 4" xfId="37325"/>
    <cellStyle name="style1424787249159 2 2 4 2 4" xfId="27025"/>
    <cellStyle name="style1424787249159 2 2 4 2 4 2" xfId="37327"/>
    <cellStyle name="style1424787249159 2 2 4 2 5" xfId="55339"/>
    <cellStyle name="style1424787249159 2 2 4 2 6" xfId="37320"/>
    <cellStyle name="style1424787249159 2 2 4 3" xfId="2915"/>
    <cellStyle name="style1424787249159 2 2 4 3 2" xfId="10356"/>
    <cellStyle name="style1424787249159 2 2 4 3 2 2" xfId="37330"/>
    <cellStyle name="style1424787249159 2 2 4 3 2 2 2" xfId="37331"/>
    <cellStyle name="style1424787249159 2 2 4 3 2 2 3" xfId="59024"/>
    <cellStyle name="style1424787249159 2 2 4 3 2 3" xfId="37332"/>
    <cellStyle name="style1424787249159 2 2 4 3 2 4" xfId="55342"/>
    <cellStyle name="style1424787249159 2 2 4 3 2 5" xfId="37329"/>
    <cellStyle name="style1424787249159 2 2 4 3 3" xfId="17752"/>
    <cellStyle name="style1424787249159 2 2 4 3 3 2" xfId="37334"/>
    <cellStyle name="style1424787249159 2 2 4 3 3 3" xfId="56532"/>
    <cellStyle name="style1424787249159 2 2 4 3 3 4" xfId="37333"/>
    <cellStyle name="style1424787249159 2 2 4 3 4" xfId="25148"/>
    <cellStyle name="style1424787249159 2 2 4 3 4 2" xfId="37335"/>
    <cellStyle name="style1424787249159 2 2 4 3 5" xfId="55341"/>
    <cellStyle name="style1424787249159 2 2 4 3 6" xfId="37328"/>
    <cellStyle name="style1424787249159 2 2 4 4" xfId="6737"/>
    <cellStyle name="style1424787249159 2 2 4 4 2" xfId="14133"/>
    <cellStyle name="style1424787249159 2 2 4 4 2 2" xfId="37338"/>
    <cellStyle name="style1424787249159 2 2 4 4 2 3" xfId="59022"/>
    <cellStyle name="style1424787249159 2 2 4 4 2 4" xfId="37337"/>
    <cellStyle name="style1424787249159 2 2 4 4 3" xfId="21529"/>
    <cellStyle name="style1424787249159 2 2 4 4 3 2" xfId="37339"/>
    <cellStyle name="style1424787249159 2 2 4 4 4" xfId="28925"/>
    <cellStyle name="style1424787249159 2 2 4 4 4 2" xfId="55343"/>
    <cellStyle name="style1424787249159 2 2 4 4 5" xfId="37336"/>
    <cellStyle name="style1424787249159 2 2 4 5" xfId="8547"/>
    <cellStyle name="style1424787249159 2 2 4 5 2" xfId="37341"/>
    <cellStyle name="style1424787249159 2 2 4 5 3" xfId="56530"/>
    <cellStyle name="style1424787249159 2 2 4 5 4" xfId="37340"/>
    <cellStyle name="style1424787249159 2 2 4 6" xfId="15943"/>
    <cellStyle name="style1424787249159 2 2 4 6 2" xfId="37342"/>
    <cellStyle name="style1424787249159 2 2 4 7" xfId="23339"/>
    <cellStyle name="style1424787249159 2 2 4 7 2" xfId="55338"/>
    <cellStyle name="style1424787249159 2 2 4 8" xfId="37319"/>
    <cellStyle name="style1424787249159 2 2 5" xfId="1695"/>
    <cellStyle name="style1424787249159 2 2 5 2" xfId="5382"/>
    <cellStyle name="style1424787249159 2 2 5 2 2" xfId="12823"/>
    <cellStyle name="style1424787249159 2 2 5 2 2 2" xfId="37346"/>
    <cellStyle name="style1424787249159 2 2 5 2 2 2 2" xfId="37347"/>
    <cellStyle name="style1424787249159 2 2 5 2 2 2 3" xfId="59026"/>
    <cellStyle name="style1424787249159 2 2 5 2 2 3" xfId="37348"/>
    <cellStyle name="style1424787249159 2 2 5 2 2 4" xfId="55346"/>
    <cellStyle name="style1424787249159 2 2 5 2 2 5" xfId="37345"/>
    <cellStyle name="style1424787249159 2 2 5 2 3" xfId="20219"/>
    <cellStyle name="style1424787249159 2 2 5 2 3 2" xfId="37350"/>
    <cellStyle name="style1424787249159 2 2 5 2 3 3" xfId="56534"/>
    <cellStyle name="style1424787249159 2 2 5 2 3 4" xfId="37349"/>
    <cellStyle name="style1424787249159 2 2 5 2 4" xfId="27615"/>
    <cellStyle name="style1424787249159 2 2 5 2 4 2" xfId="37351"/>
    <cellStyle name="style1424787249159 2 2 5 2 5" xfId="55345"/>
    <cellStyle name="style1424787249159 2 2 5 2 6" xfId="37344"/>
    <cellStyle name="style1424787249159 2 2 5 3" xfId="3505"/>
    <cellStyle name="style1424787249159 2 2 5 3 2" xfId="10946"/>
    <cellStyle name="style1424787249159 2 2 5 3 2 2" xfId="37354"/>
    <cellStyle name="style1424787249159 2 2 5 3 2 2 2" xfId="37355"/>
    <cellStyle name="style1424787249159 2 2 5 3 2 2 3" xfId="59027"/>
    <cellStyle name="style1424787249159 2 2 5 3 2 3" xfId="37356"/>
    <cellStyle name="style1424787249159 2 2 5 3 2 4" xfId="55348"/>
    <cellStyle name="style1424787249159 2 2 5 3 2 5" xfId="37353"/>
    <cellStyle name="style1424787249159 2 2 5 3 3" xfId="18342"/>
    <cellStyle name="style1424787249159 2 2 5 3 3 2" xfId="37358"/>
    <cellStyle name="style1424787249159 2 2 5 3 3 3" xfId="56535"/>
    <cellStyle name="style1424787249159 2 2 5 3 3 4" xfId="37357"/>
    <cellStyle name="style1424787249159 2 2 5 3 4" xfId="25738"/>
    <cellStyle name="style1424787249159 2 2 5 3 4 2" xfId="37359"/>
    <cellStyle name="style1424787249159 2 2 5 3 5" xfId="55347"/>
    <cellStyle name="style1424787249159 2 2 5 3 6" xfId="37352"/>
    <cellStyle name="style1424787249159 2 2 5 4" xfId="7327"/>
    <cellStyle name="style1424787249159 2 2 5 4 2" xfId="14723"/>
    <cellStyle name="style1424787249159 2 2 5 4 2 2" xfId="37362"/>
    <cellStyle name="style1424787249159 2 2 5 4 2 3" xfId="59025"/>
    <cellStyle name="style1424787249159 2 2 5 4 2 4" xfId="37361"/>
    <cellStyle name="style1424787249159 2 2 5 4 3" xfId="22119"/>
    <cellStyle name="style1424787249159 2 2 5 4 3 2" xfId="37363"/>
    <cellStyle name="style1424787249159 2 2 5 4 4" xfId="29515"/>
    <cellStyle name="style1424787249159 2 2 5 4 4 2" xfId="55349"/>
    <cellStyle name="style1424787249159 2 2 5 4 5" xfId="37360"/>
    <cellStyle name="style1424787249159 2 2 5 5" xfId="9137"/>
    <cellStyle name="style1424787249159 2 2 5 5 2" xfId="37365"/>
    <cellStyle name="style1424787249159 2 2 5 5 3" xfId="56533"/>
    <cellStyle name="style1424787249159 2 2 5 5 4" xfId="37364"/>
    <cellStyle name="style1424787249159 2 2 5 6" xfId="16533"/>
    <cellStyle name="style1424787249159 2 2 5 6 2" xfId="37366"/>
    <cellStyle name="style1424787249159 2 2 5 7" xfId="23929"/>
    <cellStyle name="style1424787249159 2 2 5 7 2" xfId="55344"/>
    <cellStyle name="style1424787249159 2 2 5 8" xfId="37343"/>
    <cellStyle name="style1424787249159 2 2 6" xfId="1952"/>
    <cellStyle name="style1424787249159 2 2 6 2" xfId="5639"/>
    <cellStyle name="style1424787249159 2 2 6 2 2" xfId="13079"/>
    <cellStyle name="style1424787249159 2 2 6 2 2 2" xfId="37370"/>
    <cellStyle name="style1424787249159 2 2 6 2 2 2 2" xfId="37371"/>
    <cellStyle name="style1424787249159 2 2 6 2 2 2 3" xfId="59029"/>
    <cellStyle name="style1424787249159 2 2 6 2 2 3" xfId="37372"/>
    <cellStyle name="style1424787249159 2 2 6 2 2 4" xfId="55352"/>
    <cellStyle name="style1424787249159 2 2 6 2 2 5" xfId="37369"/>
    <cellStyle name="style1424787249159 2 2 6 2 3" xfId="20475"/>
    <cellStyle name="style1424787249159 2 2 6 2 3 2" xfId="37374"/>
    <cellStyle name="style1424787249159 2 2 6 2 3 3" xfId="56537"/>
    <cellStyle name="style1424787249159 2 2 6 2 3 4" xfId="37373"/>
    <cellStyle name="style1424787249159 2 2 6 2 4" xfId="27871"/>
    <cellStyle name="style1424787249159 2 2 6 2 4 2" xfId="37375"/>
    <cellStyle name="style1424787249159 2 2 6 2 5" xfId="55351"/>
    <cellStyle name="style1424787249159 2 2 6 2 6" xfId="37368"/>
    <cellStyle name="style1424787249159 2 2 6 3" xfId="3761"/>
    <cellStyle name="style1424787249159 2 2 6 3 2" xfId="11202"/>
    <cellStyle name="style1424787249159 2 2 6 3 2 2" xfId="37378"/>
    <cellStyle name="style1424787249159 2 2 6 3 2 2 2" xfId="37379"/>
    <cellStyle name="style1424787249159 2 2 6 3 2 2 3" xfId="59030"/>
    <cellStyle name="style1424787249159 2 2 6 3 2 3" xfId="37380"/>
    <cellStyle name="style1424787249159 2 2 6 3 2 4" xfId="55354"/>
    <cellStyle name="style1424787249159 2 2 6 3 2 5" xfId="37377"/>
    <cellStyle name="style1424787249159 2 2 6 3 3" xfId="18598"/>
    <cellStyle name="style1424787249159 2 2 6 3 3 2" xfId="37382"/>
    <cellStyle name="style1424787249159 2 2 6 3 3 3" xfId="56538"/>
    <cellStyle name="style1424787249159 2 2 6 3 3 4" xfId="37381"/>
    <cellStyle name="style1424787249159 2 2 6 3 4" xfId="25994"/>
    <cellStyle name="style1424787249159 2 2 6 3 4 2" xfId="37383"/>
    <cellStyle name="style1424787249159 2 2 6 3 5" xfId="55353"/>
    <cellStyle name="style1424787249159 2 2 6 3 6" xfId="37376"/>
    <cellStyle name="style1424787249159 2 2 6 4" xfId="7584"/>
    <cellStyle name="style1424787249159 2 2 6 4 2" xfId="14980"/>
    <cellStyle name="style1424787249159 2 2 6 4 2 2" xfId="37386"/>
    <cellStyle name="style1424787249159 2 2 6 4 2 3" xfId="59028"/>
    <cellStyle name="style1424787249159 2 2 6 4 2 4" xfId="37385"/>
    <cellStyle name="style1424787249159 2 2 6 4 3" xfId="22376"/>
    <cellStyle name="style1424787249159 2 2 6 4 3 2" xfId="37387"/>
    <cellStyle name="style1424787249159 2 2 6 4 4" xfId="29772"/>
    <cellStyle name="style1424787249159 2 2 6 4 4 2" xfId="55355"/>
    <cellStyle name="style1424787249159 2 2 6 4 5" xfId="37384"/>
    <cellStyle name="style1424787249159 2 2 6 5" xfId="9393"/>
    <cellStyle name="style1424787249159 2 2 6 5 2" xfId="37389"/>
    <cellStyle name="style1424787249159 2 2 6 5 3" xfId="56536"/>
    <cellStyle name="style1424787249159 2 2 6 5 4" xfId="37388"/>
    <cellStyle name="style1424787249159 2 2 6 6" xfId="16789"/>
    <cellStyle name="style1424787249159 2 2 6 6 2" xfId="37390"/>
    <cellStyle name="style1424787249159 2 2 6 7" xfId="24185"/>
    <cellStyle name="style1424787249159 2 2 6 7 2" xfId="55350"/>
    <cellStyle name="style1424787249159 2 2 6 8" xfId="37367"/>
    <cellStyle name="style1424787249159 2 2 7" xfId="4148"/>
    <cellStyle name="style1424787249159 2 2 7 2" xfId="11589"/>
    <cellStyle name="style1424787249159 2 2 7 2 2" xfId="37393"/>
    <cellStyle name="style1424787249159 2 2 7 2 2 2" xfId="37394"/>
    <cellStyle name="style1424787249159 2 2 7 2 2 3" xfId="59031"/>
    <cellStyle name="style1424787249159 2 2 7 2 3" xfId="37395"/>
    <cellStyle name="style1424787249159 2 2 7 2 4" xfId="55357"/>
    <cellStyle name="style1424787249159 2 2 7 2 5" xfId="37392"/>
    <cellStyle name="style1424787249159 2 2 7 3" xfId="18985"/>
    <cellStyle name="style1424787249159 2 2 7 3 2" xfId="37397"/>
    <cellStyle name="style1424787249159 2 2 7 3 3" xfId="56539"/>
    <cellStyle name="style1424787249159 2 2 7 3 4" xfId="37396"/>
    <cellStyle name="style1424787249159 2 2 7 4" xfId="26381"/>
    <cellStyle name="style1424787249159 2 2 7 4 2" xfId="37398"/>
    <cellStyle name="style1424787249159 2 2 7 5" xfId="55356"/>
    <cellStyle name="style1424787249159 2 2 7 6" xfId="37391"/>
    <cellStyle name="style1424787249159 2 2 8" xfId="2271"/>
    <cellStyle name="style1424787249159 2 2 8 2" xfId="9712"/>
    <cellStyle name="style1424787249159 2 2 8 2 2" xfId="37401"/>
    <cellStyle name="style1424787249159 2 2 8 2 2 2" xfId="37402"/>
    <cellStyle name="style1424787249159 2 2 8 2 2 3" xfId="59032"/>
    <cellStyle name="style1424787249159 2 2 8 2 3" xfId="37403"/>
    <cellStyle name="style1424787249159 2 2 8 2 4" xfId="55359"/>
    <cellStyle name="style1424787249159 2 2 8 2 5" xfId="37400"/>
    <cellStyle name="style1424787249159 2 2 8 3" xfId="17108"/>
    <cellStyle name="style1424787249159 2 2 8 3 2" xfId="37405"/>
    <cellStyle name="style1424787249159 2 2 8 3 3" xfId="56540"/>
    <cellStyle name="style1424787249159 2 2 8 3 4" xfId="37404"/>
    <cellStyle name="style1424787249159 2 2 8 4" xfId="24504"/>
    <cellStyle name="style1424787249159 2 2 8 4 2" xfId="37406"/>
    <cellStyle name="style1424787249159 2 2 8 5" xfId="55358"/>
    <cellStyle name="style1424787249159 2 2 8 6" xfId="37399"/>
    <cellStyle name="style1424787249159 2 2 9" xfId="6093"/>
    <cellStyle name="style1424787249159 2 2 9 2" xfId="13489"/>
    <cellStyle name="style1424787249159 2 2 9 2 2" xfId="37409"/>
    <cellStyle name="style1424787249159 2 2 9 2 3" xfId="58997"/>
    <cellStyle name="style1424787249159 2 2 9 2 4" xfId="37408"/>
    <cellStyle name="style1424787249159 2 2 9 3" xfId="20885"/>
    <cellStyle name="style1424787249159 2 2 9 3 2" xfId="37410"/>
    <cellStyle name="style1424787249159 2 2 9 4" xfId="28281"/>
    <cellStyle name="style1424787249159 2 2 9 4 2" xfId="55360"/>
    <cellStyle name="style1424787249159 2 2 9 5" xfId="37407"/>
    <cellStyle name="style1424787249159 2 3" xfId="457"/>
    <cellStyle name="style1424787249159 2 3 10" xfId="15363"/>
    <cellStyle name="style1424787249159 2 3 10 2" xfId="37412"/>
    <cellStyle name="style1424787249159 2 3 11" xfId="22759"/>
    <cellStyle name="style1424787249159 2 3 11 2" xfId="55361"/>
    <cellStyle name="style1424787249159 2 3 12" xfId="37411"/>
    <cellStyle name="style1424787249159 2 3 2" xfId="714"/>
    <cellStyle name="style1424787249159 2 3 2 2" xfId="1424"/>
    <cellStyle name="style1424787249159 2 3 2 2 2" xfId="5112"/>
    <cellStyle name="style1424787249159 2 3 2 2 2 2" xfId="12553"/>
    <cellStyle name="style1424787249159 2 3 2 2 2 2 2" xfId="37417"/>
    <cellStyle name="style1424787249159 2 3 2 2 2 2 2 2" xfId="37418"/>
    <cellStyle name="style1424787249159 2 3 2 2 2 2 2 3" xfId="59036"/>
    <cellStyle name="style1424787249159 2 3 2 2 2 2 3" xfId="37419"/>
    <cellStyle name="style1424787249159 2 3 2 2 2 2 4" xfId="55365"/>
    <cellStyle name="style1424787249159 2 3 2 2 2 2 5" xfId="37416"/>
    <cellStyle name="style1424787249159 2 3 2 2 2 3" xfId="19949"/>
    <cellStyle name="style1424787249159 2 3 2 2 2 3 2" xfId="37421"/>
    <cellStyle name="style1424787249159 2 3 2 2 2 3 3" xfId="56544"/>
    <cellStyle name="style1424787249159 2 3 2 2 2 3 4" xfId="37420"/>
    <cellStyle name="style1424787249159 2 3 2 2 2 4" xfId="27345"/>
    <cellStyle name="style1424787249159 2 3 2 2 2 4 2" xfId="37422"/>
    <cellStyle name="style1424787249159 2 3 2 2 2 5" xfId="55364"/>
    <cellStyle name="style1424787249159 2 3 2 2 2 6" xfId="37415"/>
    <cellStyle name="style1424787249159 2 3 2 2 3" xfId="3235"/>
    <cellStyle name="style1424787249159 2 3 2 2 3 2" xfId="10676"/>
    <cellStyle name="style1424787249159 2 3 2 2 3 2 2" xfId="37425"/>
    <cellStyle name="style1424787249159 2 3 2 2 3 2 2 2" xfId="37426"/>
    <cellStyle name="style1424787249159 2 3 2 2 3 2 2 3" xfId="59037"/>
    <cellStyle name="style1424787249159 2 3 2 2 3 2 3" xfId="37427"/>
    <cellStyle name="style1424787249159 2 3 2 2 3 2 4" xfId="55367"/>
    <cellStyle name="style1424787249159 2 3 2 2 3 2 5" xfId="37424"/>
    <cellStyle name="style1424787249159 2 3 2 2 3 3" xfId="18072"/>
    <cellStyle name="style1424787249159 2 3 2 2 3 3 2" xfId="37429"/>
    <cellStyle name="style1424787249159 2 3 2 2 3 3 3" xfId="56545"/>
    <cellStyle name="style1424787249159 2 3 2 2 3 3 4" xfId="37428"/>
    <cellStyle name="style1424787249159 2 3 2 2 3 4" xfId="25468"/>
    <cellStyle name="style1424787249159 2 3 2 2 3 4 2" xfId="37430"/>
    <cellStyle name="style1424787249159 2 3 2 2 3 5" xfId="55366"/>
    <cellStyle name="style1424787249159 2 3 2 2 3 6" xfId="37423"/>
    <cellStyle name="style1424787249159 2 3 2 2 4" xfId="7057"/>
    <cellStyle name="style1424787249159 2 3 2 2 4 2" xfId="14453"/>
    <cellStyle name="style1424787249159 2 3 2 2 4 2 2" xfId="37433"/>
    <cellStyle name="style1424787249159 2 3 2 2 4 2 3" xfId="59035"/>
    <cellStyle name="style1424787249159 2 3 2 2 4 2 4" xfId="37432"/>
    <cellStyle name="style1424787249159 2 3 2 2 4 3" xfId="21849"/>
    <cellStyle name="style1424787249159 2 3 2 2 4 3 2" xfId="37434"/>
    <cellStyle name="style1424787249159 2 3 2 2 4 4" xfId="29245"/>
    <cellStyle name="style1424787249159 2 3 2 2 4 4 2" xfId="55368"/>
    <cellStyle name="style1424787249159 2 3 2 2 4 5" xfId="37431"/>
    <cellStyle name="style1424787249159 2 3 2 2 5" xfId="8867"/>
    <cellStyle name="style1424787249159 2 3 2 2 5 2" xfId="37436"/>
    <cellStyle name="style1424787249159 2 3 2 2 5 3" xfId="56543"/>
    <cellStyle name="style1424787249159 2 3 2 2 5 4" xfId="37435"/>
    <cellStyle name="style1424787249159 2 3 2 2 6" xfId="16263"/>
    <cellStyle name="style1424787249159 2 3 2 2 6 2" xfId="37437"/>
    <cellStyle name="style1424787249159 2 3 2 2 7" xfId="23659"/>
    <cellStyle name="style1424787249159 2 3 2 2 7 2" xfId="55363"/>
    <cellStyle name="style1424787249159 2 3 2 2 8" xfId="37414"/>
    <cellStyle name="style1424787249159 2 3 2 3" xfId="4468"/>
    <cellStyle name="style1424787249159 2 3 2 3 2" xfId="11909"/>
    <cellStyle name="style1424787249159 2 3 2 3 2 2" xfId="37440"/>
    <cellStyle name="style1424787249159 2 3 2 3 2 2 2" xfId="37441"/>
    <cellStyle name="style1424787249159 2 3 2 3 2 2 3" xfId="59038"/>
    <cellStyle name="style1424787249159 2 3 2 3 2 3" xfId="37442"/>
    <cellStyle name="style1424787249159 2 3 2 3 2 4" xfId="55370"/>
    <cellStyle name="style1424787249159 2 3 2 3 2 5" xfId="37439"/>
    <cellStyle name="style1424787249159 2 3 2 3 3" xfId="19305"/>
    <cellStyle name="style1424787249159 2 3 2 3 3 2" xfId="37444"/>
    <cellStyle name="style1424787249159 2 3 2 3 3 3" xfId="56546"/>
    <cellStyle name="style1424787249159 2 3 2 3 3 4" xfId="37443"/>
    <cellStyle name="style1424787249159 2 3 2 3 4" xfId="26701"/>
    <cellStyle name="style1424787249159 2 3 2 3 4 2" xfId="37445"/>
    <cellStyle name="style1424787249159 2 3 2 3 5" xfId="55369"/>
    <cellStyle name="style1424787249159 2 3 2 3 6" xfId="37438"/>
    <cellStyle name="style1424787249159 2 3 2 4" xfId="2591"/>
    <cellStyle name="style1424787249159 2 3 2 4 2" xfId="10032"/>
    <cellStyle name="style1424787249159 2 3 2 4 2 2" xfId="37448"/>
    <cellStyle name="style1424787249159 2 3 2 4 2 2 2" xfId="37449"/>
    <cellStyle name="style1424787249159 2 3 2 4 2 2 3" xfId="59039"/>
    <cellStyle name="style1424787249159 2 3 2 4 2 3" xfId="37450"/>
    <cellStyle name="style1424787249159 2 3 2 4 2 4" xfId="55372"/>
    <cellStyle name="style1424787249159 2 3 2 4 2 5" xfId="37447"/>
    <cellStyle name="style1424787249159 2 3 2 4 3" xfId="17428"/>
    <cellStyle name="style1424787249159 2 3 2 4 3 2" xfId="37452"/>
    <cellStyle name="style1424787249159 2 3 2 4 3 3" xfId="56547"/>
    <cellStyle name="style1424787249159 2 3 2 4 3 4" xfId="37451"/>
    <cellStyle name="style1424787249159 2 3 2 4 4" xfId="24824"/>
    <cellStyle name="style1424787249159 2 3 2 4 4 2" xfId="37453"/>
    <cellStyle name="style1424787249159 2 3 2 4 5" xfId="55371"/>
    <cellStyle name="style1424787249159 2 3 2 4 6" xfId="37446"/>
    <cellStyle name="style1424787249159 2 3 2 5" xfId="6413"/>
    <cellStyle name="style1424787249159 2 3 2 5 2" xfId="13809"/>
    <cellStyle name="style1424787249159 2 3 2 5 2 2" xfId="37456"/>
    <cellStyle name="style1424787249159 2 3 2 5 2 3" xfId="59034"/>
    <cellStyle name="style1424787249159 2 3 2 5 2 4" xfId="37455"/>
    <cellStyle name="style1424787249159 2 3 2 5 3" xfId="21205"/>
    <cellStyle name="style1424787249159 2 3 2 5 3 2" xfId="37457"/>
    <cellStyle name="style1424787249159 2 3 2 5 4" xfId="28601"/>
    <cellStyle name="style1424787249159 2 3 2 5 4 2" xfId="55373"/>
    <cellStyle name="style1424787249159 2 3 2 5 5" xfId="37454"/>
    <cellStyle name="style1424787249159 2 3 2 6" xfId="8223"/>
    <cellStyle name="style1424787249159 2 3 2 6 2" xfId="37459"/>
    <cellStyle name="style1424787249159 2 3 2 6 3" xfId="56542"/>
    <cellStyle name="style1424787249159 2 3 2 6 4" xfId="37458"/>
    <cellStyle name="style1424787249159 2 3 2 7" xfId="15619"/>
    <cellStyle name="style1424787249159 2 3 2 7 2" xfId="37460"/>
    <cellStyle name="style1424787249159 2 3 2 8" xfId="23015"/>
    <cellStyle name="style1424787249159 2 3 2 8 2" xfId="55362"/>
    <cellStyle name="style1424787249159 2 3 2 9" xfId="37413"/>
    <cellStyle name="style1424787249159 2 3 3" xfId="1168"/>
    <cellStyle name="style1424787249159 2 3 3 2" xfId="4856"/>
    <cellStyle name="style1424787249159 2 3 3 2 2" xfId="12297"/>
    <cellStyle name="style1424787249159 2 3 3 2 2 2" xfId="37464"/>
    <cellStyle name="style1424787249159 2 3 3 2 2 2 2" xfId="37465"/>
    <cellStyle name="style1424787249159 2 3 3 2 2 2 3" xfId="59041"/>
    <cellStyle name="style1424787249159 2 3 3 2 2 3" xfId="37466"/>
    <cellStyle name="style1424787249159 2 3 3 2 2 4" xfId="55376"/>
    <cellStyle name="style1424787249159 2 3 3 2 2 5" xfId="37463"/>
    <cellStyle name="style1424787249159 2 3 3 2 3" xfId="19693"/>
    <cellStyle name="style1424787249159 2 3 3 2 3 2" xfId="37468"/>
    <cellStyle name="style1424787249159 2 3 3 2 3 3" xfId="56549"/>
    <cellStyle name="style1424787249159 2 3 3 2 3 4" xfId="37467"/>
    <cellStyle name="style1424787249159 2 3 3 2 4" xfId="27089"/>
    <cellStyle name="style1424787249159 2 3 3 2 4 2" xfId="37469"/>
    <cellStyle name="style1424787249159 2 3 3 2 5" xfId="55375"/>
    <cellStyle name="style1424787249159 2 3 3 2 6" xfId="37462"/>
    <cellStyle name="style1424787249159 2 3 3 3" xfId="2979"/>
    <cellStyle name="style1424787249159 2 3 3 3 2" xfId="10420"/>
    <cellStyle name="style1424787249159 2 3 3 3 2 2" xfId="37472"/>
    <cellStyle name="style1424787249159 2 3 3 3 2 2 2" xfId="37473"/>
    <cellStyle name="style1424787249159 2 3 3 3 2 2 3" xfId="59042"/>
    <cellStyle name="style1424787249159 2 3 3 3 2 3" xfId="37474"/>
    <cellStyle name="style1424787249159 2 3 3 3 2 4" xfId="55378"/>
    <cellStyle name="style1424787249159 2 3 3 3 2 5" xfId="37471"/>
    <cellStyle name="style1424787249159 2 3 3 3 3" xfId="17816"/>
    <cellStyle name="style1424787249159 2 3 3 3 3 2" xfId="37476"/>
    <cellStyle name="style1424787249159 2 3 3 3 3 3" xfId="56550"/>
    <cellStyle name="style1424787249159 2 3 3 3 3 4" xfId="37475"/>
    <cellStyle name="style1424787249159 2 3 3 3 4" xfId="25212"/>
    <cellStyle name="style1424787249159 2 3 3 3 4 2" xfId="37477"/>
    <cellStyle name="style1424787249159 2 3 3 3 5" xfId="55377"/>
    <cellStyle name="style1424787249159 2 3 3 3 6" xfId="37470"/>
    <cellStyle name="style1424787249159 2 3 3 4" xfId="6801"/>
    <cellStyle name="style1424787249159 2 3 3 4 2" xfId="14197"/>
    <cellStyle name="style1424787249159 2 3 3 4 2 2" xfId="37480"/>
    <cellStyle name="style1424787249159 2 3 3 4 2 3" xfId="59040"/>
    <cellStyle name="style1424787249159 2 3 3 4 2 4" xfId="37479"/>
    <cellStyle name="style1424787249159 2 3 3 4 3" xfId="21593"/>
    <cellStyle name="style1424787249159 2 3 3 4 3 2" xfId="37481"/>
    <cellStyle name="style1424787249159 2 3 3 4 4" xfId="28989"/>
    <cellStyle name="style1424787249159 2 3 3 4 4 2" xfId="55379"/>
    <cellStyle name="style1424787249159 2 3 3 4 5" xfId="37478"/>
    <cellStyle name="style1424787249159 2 3 3 5" xfId="8611"/>
    <cellStyle name="style1424787249159 2 3 3 5 2" xfId="37483"/>
    <cellStyle name="style1424787249159 2 3 3 5 3" xfId="56548"/>
    <cellStyle name="style1424787249159 2 3 3 5 4" xfId="37482"/>
    <cellStyle name="style1424787249159 2 3 3 6" xfId="16007"/>
    <cellStyle name="style1424787249159 2 3 3 6 2" xfId="37484"/>
    <cellStyle name="style1424787249159 2 3 3 7" xfId="23403"/>
    <cellStyle name="style1424787249159 2 3 3 7 2" xfId="55374"/>
    <cellStyle name="style1424787249159 2 3 3 8" xfId="37461"/>
    <cellStyle name="style1424787249159 2 3 4" xfId="1759"/>
    <cellStyle name="style1424787249159 2 3 4 2" xfId="5446"/>
    <cellStyle name="style1424787249159 2 3 4 2 2" xfId="12887"/>
    <cellStyle name="style1424787249159 2 3 4 2 2 2" xfId="37488"/>
    <cellStyle name="style1424787249159 2 3 4 2 2 2 2" xfId="37489"/>
    <cellStyle name="style1424787249159 2 3 4 2 2 2 3" xfId="59044"/>
    <cellStyle name="style1424787249159 2 3 4 2 2 3" xfId="37490"/>
    <cellStyle name="style1424787249159 2 3 4 2 2 4" xfId="55382"/>
    <cellStyle name="style1424787249159 2 3 4 2 2 5" xfId="37487"/>
    <cellStyle name="style1424787249159 2 3 4 2 3" xfId="20283"/>
    <cellStyle name="style1424787249159 2 3 4 2 3 2" xfId="37492"/>
    <cellStyle name="style1424787249159 2 3 4 2 3 3" xfId="56552"/>
    <cellStyle name="style1424787249159 2 3 4 2 3 4" xfId="37491"/>
    <cellStyle name="style1424787249159 2 3 4 2 4" xfId="27679"/>
    <cellStyle name="style1424787249159 2 3 4 2 4 2" xfId="37493"/>
    <cellStyle name="style1424787249159 2 3 4 2 5" xfId="55381"/>
    <cellStyle name="style1424787249159 2 3 4 2 6" xfId="37486"/>
    <cellStyle name="style1424787249159 2 3 4 3" xfId="3569"/>
    <cellStyle name="style1424787249159 2 3 4 3 2" xfId="11010"/>
    <cellStyle name="style1424787249159 2 3 4 3 2 2" xfId="37496"/>
    <cellStyle name="style1424787249159 2 3 4 3 2 2 2" xfId="37497"/>
    <cellStyle name="style1424787249159 2 3 4 3 2 2 3" xfId="59045"/>
    <cellStyle name="style1424787249159 2 3 4 3 2 3" xfId="37498"/>
    <cellStyle name="style1424787249159 2 3 4 3 2 4" xfId="55384"/>
    <cellStyle name="style1424787249159 2 3 4 3 2 5" xfId="37495"/>
    <cellStyle name="style1424787249159 2 3 4 3 3" xfId="18406"/>
    <cellStyle name="style1424787249159 2 3 4 3 3 2" xfId="37500"/>
    <cellStyle name="style1424787249159 2 3 4 3 3 3" xfId="56553"/>
    <cellStyle name="style1424787249159 2 3 4 3 3 4" xfId="37499"/>
    <cellStyle name="style1424787249159 2 3 4 3 4" xfId="25802"/>
    <cellStyle name="style1424787249159 2 3 4 3 4 2" xfId="37501"/>
    <cellStyle name="style1424787249159 2 3 4 3 5" xfId="55383"/>
    <cellStyle name="style1424787249159 2 3 4 3 6" xfId="37494"/>
    <cellStyle name="style1424787249159 2 3 4 4" xfId="7391"/>
    <cellStyle name="style1424787249159 2 3 4 4 2" xfId="14787"/>
    <cellStyle name="style1424787249159 2 3 4 4 2 2" xfId="37504"/>
    <cellStyle name="style1424787249159 2 3 4 4 2 3" xfId="59043"/>
    <cellStyle name="style1424787249159 2 3 4 4 2 4" xfId="37503"/>
    <cellStyle name="style1424787249159 2 3 4 4 3" xfId="22183"/>
    <cellStyle name="style1424787249159 2 3 4 4 3 2" xfId="37505"/>
    <cellStyle name="style1424787249159 2 3 4 4 4" xfId="29579"/>
    <cellStyle name="style1424787249159 2 3 4 4 4 2" xfId="55385"/>
    <cellStyle name="style1424787249159 2 3 4 4 5" xfId="37502"/>
    <cellStyle name="style1424787249159 2 3 4 5" xfId="9201"/>
    <cellStyle name="style1424787249159 2 3 4 5 2" xfId="37507"/>
    <cellStyle name="style1424787249159 2 3 4 5 3" xfId="56551"/>
    <cellStyle name="style1424787249159 2 3 4 5 4" xfId="37506"/>
    <cellStyle name="style1424787249159 2 3 4 6" xfId="16597"/>
    <cellStyle name="style1424787249159 2 3 4 6 2" xfId="37508"/>
    <cellStyle name="style1424787249159 2 3 4 7" xfId="23993"/>
    <cellStyle name="style1424787249159 2 3 4 7 2" xfId="55380"/>
    <cellStyle name="style1424787249159 2 3 4 8" xfId="37485"/>
    <cellStyle name="style1424787249159 2 3 5" xfId="2016"/>
    <cellStyle name="style1424787249159 2 3 5 2" xfId="5703"/>
    <cellStyle name="style1424787249159 2 3 5 2 2" xfId="13143"/>
    <cellStyle name="style1424787249159 2 3 5 2 2 2" xfId="37512"/>
    <cellStyle name="style1424787249159 2 3 5 2 2 2 2" xfId="37513"/>
    <cellStyle name="style1424787249159 2 3 5 2 2 2 3" xfId="59047"/>
    <cellStyle name="style1424787249159 2 3 5 2 2 3" xfId="37514"/>
    <cellStyle name="style1424787249159 2 3 5 2 2 4" xfId="55388"/>
    <cellStyle name="style1424787249159 2 3 5 2 2 5" xfId="37511"/>
    <cellStyle name="style1424787249159 2 3 5 2 3" xfId="20539"/>
    <cellStyle name="style1424787249159 2 3 5 2 3 2" xfId="37516"/>
    <cellStyle name="style1424787249159 2 3 5 2 3 3" xfId="56555"/>
    <cellStyle name="style1424787249159 2 3 5 2 3 4" xfId="37515"/>
    <cellStyle name="style1424787249159 2 3 5 2 4" xfId="27935"/>
    <cellStyle name="style1424787249159 2 3 5 2 4 2" xfId="37517"/>
    <cellStyle name="style1424787249159 2 3 5 2 5" xfId="55387"/>
    <cellStyle name="style1424787249159 2 3 5 2 6" xfId="37510"/>
    <cellStyle name="style1424787249159 2 3 5 3" xfId="3825"/>
    <cellStyle name="style1424787249159 2 3 5 3 2" xfId="11266"/>
    <cellStyle name="style1424787249159 2 3 5 3 2 2" xfId="37520"/>
    <cellStyle name="style1424787249159 2 3 5 3 2 2 2" xfId="37521"/>
    <cellStyle name="style1424787249159 2 3 5 3 2 2 3" xfId="59048"/>
    <cellStyle name="style1424787249159 2 3 5 3 2 3" xfId="37522"/>
    <cellStyle name="style1424787249159 2 3 5 3 2 4" xfId="55390"/>
    <cellStyle name="style1424787249159 2 3 5 3 2 5" xfId="37519"/>
    <cellStyle name="style1424787249159 2 3 5 3 3" xfId="18662"/>
    <cellStyle name="style1424787249159 2 3 5 3 3 2" xfId="37524"/>
    <cellStyle name="style1424787249159 2 3 5 3 3 3" xfId="56556"/>
    <cellStyle name="style1424787249159 2 3 5 3 3 4" xfId="37523"/>
    <cellStyle name="style1424787249159 2 3 5 3 4" xfId="26058"/>
    <cellStyle name="style1424787249159 2 3 5 3 4 2" xfId="37525"/>
    <cellStyle name="style1424787249159 2 3 5 3 5" xfId="55389"/>
    <cellStyle name="style1424787249159 2 3 5 3 6" xfId="37518"/>
    <cellStyle name="style1424787249159 2 3 5 4" xfId="7648"/>
    <cellStyle name="style1424787249159 2 3 5 4 2" xfId="15044"/>
    <cellStyle name="style1424787249159 2 3 5 4 2 2" xfId="37528"/>
    <cellStyle name="style1424787249159 2 3 5 4 2 3" xfId="59046"/>
    <cellStyle name="style1424787249159 2 3 5 4 2 4" xfId="37527"/>
    <cellStyle name="style1424787249159 2 3 5 4 3" xfId="22440"/>
    <cellStyle name="style1424787249159 2 3 5 4 3 2" xfId="37529"/>
    <cellStyle name="style1424787249159 2 3 5 4 4" xfId="29836"/>
    <cellStyle name="style1424787249159 2 3 5 4 4 2" xfId="55391"/>
    <cellStyle name="style1424787249159 2 3 5 4 5" xfId="37526"/>
    <cellStyle name="style1424787249159 2 3 5 5" xfId="9457"/>
    <cellStyle name="style1424787249159 2 3 5 5 2" xfId="37531"/>
    <cellStyle name="style1424787249159 2 3 5 5 3" xfId="56554"/>
    <cellStyle name="style1424787249159 2 3 5 5 4" xfId="37530"/>
    <cellStyle name="style1424787249159 2 3 5 6" xfId="16853"/>
    <cellStyle name="style1424787249159 2 3 5 6 2" xfId="37532"/>
    <cellStyle name="style1424787249159 2 3 5 7" xfId="24249"/>
    <cellStyle name="style1424787249159 2 3 5 7 2" xfId="55386"/>
    <cellStyle name="style1424787249159 2 3 5 8" xfId="37509"/>
    <cellStyle name="style1424787249159 2 3 6" xfId="4212"/>
    <cellStyle name="style1424787249159 2 3 6 2" xfId="11653"/>
    <cellStyle name="style1424787249159 2 3 6 2 2" xfId="37535"/>
    <cellStyle name="style1424787249159 2 3 6 2 2 2" xfId="37536"/>
    <cellStyle name="style1424787249159 2 3 6 2 2 3" xfId="59049"/>
    <cellStyle name="style1424787249159 2 3 6 2 3" xfId="37537"/>
    <cellStyle name="style1424787249159 2 3 6 2 4" xfId="55393"/>
    <cellStyle name="style1424787249159 2 3 6 2 5" xfId="37534"/>
    <cellStyle name="style1424787249159 2 3 6 3" xfId="19049"/>
    <cellStyle name="style1424787249159 2 3 6 3 2" xfId="37539"/>
    <cellStyle name="style1424787249159 2 3 6 3 3" xfId="56557"/>
    <cellStyle name="style1424787249159 2 3 6 3 4" xfId="37538"/>
    <cellStyle name="style1424787249159 2 3 6 4" xfId="26445"/>
    <cellStyle name="style1424787249159 2 3 6 4 2" xfId="37540"/>
    <cellStyle name="style1424787249159 2 3 6 5" xfId="55392"/>
    <cellStyle name="style1424787249159 2 3 6 6" xfId="37533"/>
    <cellStyle name="style1424787249159 2 3 7" xfId="2335"/>
    <cellStyle name="style1424787249159 2 3 7 2" xfId="9776"/>
    <cellStyle name="style1424787249159 2 3 7 2 2" xfId="37543"/>
    <cellStyle name="style1424787249159 2 3 7 2 2 2" xfId="37544"/>
    <cellStyle name="style1424787249159 2 3 7 2 2 3" xfId="59050"/>
    <cellStyle name="style1424787249159 2 3 7 2 3" xfId="37545"/>
    <cellStyle name="style1424787249159 2 3 7 2 4" xfId="55395"/>
    <cellStyle name="style1424787249159 2 3 7 2 5" xfId="37542"/>
    <cellStyle name="style1424787249159 2 3 7 3" xfId="17172"/>
    <cellStyle name="style1424787249159 2 3 7 3 2" xfId="37547"/>
    <cellStyle name="style1424787249159 2 3 7 3 3" xfId="56558"/>
    <cellStyle name="style1424787249159 2 3 7 3 4" xfId="37546"/>
    <cellStyle name="style1424787249159 2 3 7 4" xfId="24568"/>
    <cellStyle name="style1424787249159 2 3 7 4 2" xfId="37548"/>
    <cellStyle name="style1424787249159 2 3 7 5" xfId="55394"/>
    <cellStyle name="style1424787249159 2 3 7 6" xfId="37541"/>
    <cellStyle name="style1424787249159 2 3 8" xfId="6157"/>
    <cellStyle name="style1424787249159 2 3 8 2" xfId="13553"/>
    <cellStyle name="style1424787249159 2 3 8 2 2" xfId="37551"/>
    <cellStyle name="style1424787249159 2 3 8 2 3" xfId="59033"/>
    <cellStyle name="style1424787249159 2 3 8 2 4" xfId="37550"/>
    <cellStyle name="style1424787249159 2 3 8 3" xfId="20949"/>
    <cellStyle name="style1424787249159 2 3 8 3 2" xfId="37552"/>
    <cellStyle name="style1424787249159 2 3 8 4" xfId="28345"/>
    <cellStyle name="style1424787249159 2 3 8 4 2" xfId="55396"/>
    <cellStyle name="style1424787249159 2 3 8 5" xfId="37549"/>
    <cellStyle name="style1424787249159 2 3 9" xfId="7967"/>
    <cellStyle name="style1424787249159 2 3 9 2" xfId="37554"/>
    <cellStyle name="style1424787249159 2 3 9 3" xfId="56541"/>
    <cellStyle name="style1424787249159 2 3 9 4" xfId="37553"/>
    <cellStyle name="style1424787249159 2 4" xfId="586"/>
    <cellStyle name="style1424787249159 2 4 2" xfId="1296"/>
    <cellStyle name="style1424787249159 2 4 2 2" xfId="4984"/>
    <cellStyle name="style1424787249159 2 4 2 2 2" xfId="12425"/>
    <cellStyle name="style1424787249159 2 4 2 2 2 2" xfId="37559"/>
    <cellStyle name="style1424787249159 2 4 2 2 2 2 2" xfId="37560"/>
    <cellStyle name="style1424787249159 2 4 2 2 2 2 3" xfId="59053"/>
    <cellStyle name="style1424787249159 2 4 2 2 2 3" xfId="37561"/>
    <cellStyle name="style1424787249159 2 4 2 2 2 4" xfId="55400"/>
    <cellStyle name="style1424787249159 2 4 2 2 2 5" xfId="37558"/>
    <cellStyle name="style1424787249159 2 4 2 2 3" xfId="19821"/>
    <cellStyle name="style1424787249159 2 4 2 2 3 2" xfId="37563"/>
    <cellStyle name="style1424787249159 2 4 2 2 3 3" xfId="56561"/>
    <cellStyle name="style1424787249159 2 4 2 2 3 4" xfId="37562"/>
    <cellStyle name="style1424787249159 2 4 2 2 4" xfId="27217"/>
    <cellStyle name="style1424787249159 2 4 2 2 4 2" xfId="37564"/>
    <cellStyle name="style1424787249159 2 4 2 2 5" xfId="55399"/>
    <cellStyle name="style1424787249159 2 4 2 2 6" xfId="37557"/>
    <cellStyle name="style1424787249159 2 4 2 3" xfId="3107"/>
    <cellStyle name="style1424787249159 2 4 2 3 2" xfId="10548"/>
    <cellStyle name="style1424787249159 2 4 2 3 2 2" xfId="37567"/>
    <cellStyle name="style1424787249159 2 4 2 3 2 2 2" xfId="37568"/>
    <cellStyle name="style1424787249159 2 4 2 3 2 2 3" xfId="59054"/>
    <cellStyle name="style1424787249159 2 4 2 3 2 3" xfId="37569"/>
    <cellStyle name="style1424787249159 2 4 2 3 2 4" xfId="55402"/>
    <cellStyle name="style1424787249159 2 4 2 3 2 5" xfId="37566"/>
    <cellStyle name="style1424787249159 2 4 2 3 3" xfId="17944"/>
    <cellStyle name="style1424787249159 2 4 2 3 3 2" xfId="37571"/>
    <cellStyle name="style1424787249159 2 4 2 3 3 3" xfId="56562"/>
    <cellStyle name="style1424787249159 2 4 2 3 3 4" xfId="37570"/>
    <cellStyle name="style1424787249159 2 4 2 3 4" xfId="25340"/>
    <cellStyle name="style1424787249159 2 4 2 3 4 2" xfId="37572"/>
    <cellStyle name="style1424787249159 2 4 2 3 5" xfId="55401"/>
    <cellStyle name="style1424787249159 2 4 2 3 6" xfId="37565"/>
    <cellStyle name="style1424787249159 2 4 2 4" xfId="6929"/>
    <cellStyle name="style1424787249159 2 4 2 4 2" xfId="14325"/>
    <cellStyle name="style1424787249159 2 4 2 4 2 2" xfId="37575"/>
    <cellStyle name="style1424787249159 2 4 2 4 2 3" xfId="59052"/>
    <cellStyle name="style1424787249159 2 4 2 4 2 4" xfId="37574"/>
    <cellStyle name="style1424787249159 2 4 2 4 3" xfId="21721"/>
    <cellStyle name="style1424787249159 2 4 2 4 3 2" xfId="37576"/>
    <cellStyle name="style1424787249159 2 4 2 4 4" xfId="29117"/>
    <cellStyle name="style1424787249159 2 4 2 4 4 2" xfId="55403"/>
    <cellStyle name="style1424787249159 2 4 2 4 5" xfId="37573"/>
    <cellStyle name="style1424787249159 2 4 2 5" xfId="8739"/>
    <cellStyle name="style1424787249159 2 4 2 5 2" xfId="37578"/>
    <cellStyle name="style1424787249159 2 4 2 5 3" xfId="56560"/>
    <cellStyle name="style1424787249159 2 4 2 5 4" xfId="37577"/>
    <cellStyle name="style1424787249159 2 4 2 6" xfId="16135"/>
    <cellStyle name="style1424787249159 2 4 2 6 2" xfId="37579"/>
    <cellStyle name="style1424787249159 2 4 2 7" xfId="23531"/>
    <cellStyle name="style1424787249159 2 4 2 7 2" xfId="55398"/>
    <cellStyle name="style1424787249159 2 4 2 8" xfId="37556"/>
    <cellStyle name="style1424787249159 2 4 3" xfId="4340"/>
    <cellStyle name="style1424787249159 2 4 3 2" xfId="11781"/>
    <cellStyle name="style1424787249159 2 4 3 2 2" xfId="37582"/>
    <cellStyle name="style1424787249159 2 4 3 2 2 2" xfId="37583"/>
    <cellStyle name="style1424787249159 2 4 3 2 2 3" xfId="59055"/>
    <cellStyle name="style1424787249159 2 4 3 2 3" xfId="37584"/>
    <cellStyle name="style1424787249159 2 4 3 2 4" xfId="55405"/>
    <cellStyle name="style1424787249159 2 4 3 2 5" xfId="37581"/>
    <cellStyle name="style1424787249159 2 4 3 3" xfId="19177"/>
    <cellStyle name="style1424787249159 2 4 3 3 2" xfId="37586"/>
    <cellStyle name="style1424787249159 2 4 3 3 3" xfId="56563"/>
    <cellStyle name="style1424787249159 2 4 3 3 4" xfId="37585"/>
    <cellStyle name="style1424787249159 2 4 3 4" xfId="26573"/>
    <cellStyle name="style1424787249159 2 4 3 4 2" xfId="37587"/>
    <cellStyle name="style1424787249159 2 4 3 5" xfId="55404"/>
    <cellStyle name="style1424787249159 2 4 3 6" xfId="37580"/>
    <cellStyle name="style1424787249159 2 4 4" xfId="2463"/>
    <cellStyle name="style1424787249159 2 4 4 2" xfId="9904"/>
    <cellStyle name="style1424787249159 2 4 4 2 2" xfId="37590"/>
    <cellStyle name="style1424787249159 2 4 4 2 2 2" xfId="37591"/>
    <cellStyle name="style1424787249159 2 4 4 2 2 3" xfId="59056"/>
    <cellStyle name="style1424787249159 2 4 4 2 3" xfId="37592"/>
    <cellStyle name="style1424787249159 2 4 4 2 4" xfId="55407"/>
    <cellStyle name="style1424787249159 2 4 4 2 5" xfId="37589"/>
    <cellStyle name="style1424787249159 2 4 4 3" xfId="17300"/>
    <cellStyle name="style1424787249159 2 4 4 3 2" xfId="37594"/>
    <cellStyle name="style1424787249159 2 4 4 3 3" xfId="56564"/>
    <cellStyle name="style1424787249159 2 4 4 3 4" xfId="37593"/>
    <cellStyle name="style1424787249159 2 4 4 4" xfId="24696"/>
    <cellStyle name="style1424787249159 2 4 4 4 2" xfId="37595"/>
    <cellStyle name="style1424787249159 2 4 4 5" xfId="55406"/>
    <cellStyle name="style1424787249159 2 4 4 6" xfId="37588"/>
    <cellStyle name="style1424787249159 2 4 5" xfId="6285"/>
    <cellStyle name="style1424787249159 2 4 5 2" xfId="13681"/>
    <cellStyle name="style1424787249159 2 4 5 2 2" xfId="37598"/>
    <cellStyle name="style1424787249159 2 4 5 2 3" xfId="59051"/>
    <cellStyle name="style1424787249159 2 4 5 2 4" xfId="37597"/>
    <cellStyle name="style1424787249159 2 4 5 3" xfId="21077"/>
    <cellStyle name="style1424787249159 2 4 5 3 2" xfId="37599"/>
    <cellStyle name="style1424787249159 2 4 5 4" xfId="28473"/>
    <cellStyle name="style1424787249159 2 4 5 4 2" xfId="55408"/>
    <cellStyle name="style1424787249159 2 4 5 5" xfId="37596"/>
    <cellStyle name="style1424787249159 2 4 6" xfId="8095"/>
    <cellStyle name="style1424787249159 2 4 6 2" xfId="37601"/>
    <cellStyle name="style1424787249159 2 4 6 3" xfId="56559"/>
    <cellStyle name="style1424787249159 2 4 6 4" xfId="37600"/>
    <cellStyle name="style1424787249159 2 4 7" xfId="15491"/>
    <cellStyle name="style1424787249159 2 4 7 2" xfId="37602"/>
    <cellStyle name="style1424787249159 2 4 8" xfId="22887"/>
    <cellStyle name="style1424787249159 2 4 8 2" xfId="55397"/>
    <cellStyle name="style1424787249159 2 4 9" xfId="37555"/>
    <cellStyle name="style1424787249159 2 5" xfId="1040"/>
    <cellStyle name="style1424787249159 2 5 2" xfId="4728"/>
    <cellStyle name="style1424787249159 2 5 2 2" xfId="12169"/>
    <cellStyle name="style1424787249159 2 5 2 2 2" xfId="37606"/>
    <cellStyle name="style1424787249159 2 5 2 2 2 2" xfId="37607"/>
    <cellStyle name="style1424787249159 2 5 2 2 2 3" xfId="59058"/>
    <cellStyle name="style1424787249159 2 5 2 2 3" xfId="37608"/>
    <cellStyle name="style1424787249159 2 5 2 2 4" xfId="55411"/>
    <cellStyle name="style1424787249159 2 5 2 2 5" xfId="37605"/>
    <cellStyle name="style1424787249159 2 5 2 3" xfId="19565"/>
    <cellStyle name="style1424787249159 2 5 2 3 2" xfId="37610"/>
    <cellStyle name="style1424787249159 2 5 2 3 3" xfId="56566"/>
    <cellStyle name="style1424787249159 2 5 2 3 4" xfId="37609"/>
    <cellStyle name="style1424787249159 2 5 2 4" xfId="26961"/>
    <cellStyle name="style1424787249159 2 5 2 4 2" xfId="37611"/>
    <cellStyle name="style1424787249159 2 5 2 5" xfId="55410"/>
    <cellStyle name="style1424787249159 2 5 2 6" xfId="37604"/>
    <cellStyle name="style1424787249159 2 5 3" xfId="2851"/>
    <cellStyle name="style1424787249159 2 5 3 2" xfId="10292"/>
    <cellStyle name="style1424787249159 2 5 3 2 2" xfId="37614"/>
    <cellStyle name="style1424787249159 2 5 3 2 2 2" xfId="37615"/>
    <cellStyle name="style1424787249159 2 5 3 2 2 3" xfId="59059"/>
    <cellStyle name="style1424787249159 2 5 3 2 3" xfId="37616"/>
    <cellStyle name="style1424787249159 2 5 3 2 4" xfId="55413"/>
    <cellStyle name="style1424787249159 2 5 3 2 5" xfId="37613"/>
    <cellStyle name="style1424787249159 2 5 3 3" xfId="17688"/>
    <cellStyle name="style1424787249159 2 5 3 3 2" xfId="37618"/>
    <cellStyle name="style1424787249159 2 5 3 3 3" xfId="56567"/>
    <cellStyle name="style1424787249159 2 5 3 3 4" xfId="37617"/>
    <cellStyle name="style1424787249159 2 5 3 4" xfId="25084"/>
    <cellStyle name="style1424787249159 2 5 3 4 2" xfId="37619"/>
    <cellStyle name="style1424787249159 2 5 3 5" xfId="55412"/>
    <cellStyle name="style1424787249159 2 5 3 6" xfId="37612"/>
    <cellStyle name="style1424787249159 2 5 4" xfId="6673"/>
    <cellStyle name="style1424787249159 2 5 4 2" xfId="14069"/>
    <cellStyle name="style1424787249159 2 5 4 2 2" xfId="37622"/>
    <cellStyle name="style1424787249159 2 5 4 2 3" xfId="59057"/>
    <cellStyle name="style1424787249159 2 5 4 2 4" xfId="37621"/>
    <cellStyle name="style1424787249159 2 5 4 3" xfId="21465"/>
    <cellStyle name="style1424787249159 2 5 4 3 2" xfId="37623"/>
    <cellStyle name="style1424787249159 2 5 4 4" xfId="28861"/>
    <cellStyle name="style1424787249159 2 5 4 4 2" xfId="55414"/>
    <cellStyle name="style1424787249159 2 5 4 5" xfId="37620"/>
    <cellStyle name="style1424787249159 2 5 5" xfId="8483"/>
    <cellStyle name="style1424787249159 2 5 5 2" xfId="37625"/>
    <cellStyle name="style1424787249159 2 5 5 3" xfId="56565"/>
    <cellStyle name="style1424787249159 2 5 5 4" xfId="37624"/>
    <cellStyle name="style1424787249159 2 5 6" xfId="15879"/>
    <cellStyle name="style1424787249159 2 5 6 2" xfId="37626"/>
    <cellStyle name="style1424787249159 2 5 7" xfId="23275"/>
    <cellStyle name="style1424787249159 2 5 7 2" xfId="55409"/>
    <cellStyle name="style1424787249159 2 5 8" xfId="37603"/>
    <cellStyle name="style1424787249159 2 6" xfId="1631"/>
    <cellStyle name="style1424787249159 2 6 2" xfId="5318"/>
    <cellStyle name="style1424787249159 2 6 2 2" xfId="12759"/>
    <cellStyle name="style1424787249159 2 6 2 2 2" xfId="37630"/>
    <cellStyle name="style1424787249159 2 6 2 2 2 2" xfId="37631"/>
    <cellStyle name="style1424787249159 2 6 2 2 2 3" xfId="59061"/>
    <cellStyle name="style1424787249159 2 6 2 2 3" xfId="37632"/>
    <cellStyle name="style1424787249159 2 6 2 2 4" xfId="55417"/>
    <cellStyle name="style1424787249159 2 6 2 2 5" xfId="37629"/>
    <cellStyle name="style1424787249159 2 6 2 3" xfId="20155"/>
    <cellStyle name="style1424787249159 2 6 2 3 2" xfId="37634"/>
    <cellStyle name="style1424787249159 2 6 2 3 3" xfId="56569"/>
    <cellStyle name="style1424787249159 2 6 2 3 4" xfId="37633"/>
    <cellStyle name="style1424787249159 2 6 2 4" xfId="27551"/>
    <cellStyle name="style1424787249159 2 6 2 4 2" xfId="37635"/>
    <cellStyle name="style1424787249159 2 6 2 5" xfId="55416"/>
    <cellStyle name="style1424787249159 2 6 2 6" xfId="37628"/>
    <cellStyle name="style1424787249159 2 6 3" xfId="3441"/>
    <cellStyle name="style1424787249159 2 6 3 2" xfId="10882"/>
    <cellStyle name="style1424787249159 2 6 3 2 2" xfId="37638"/>
    <cellStyle name="style1424787249159 2 6 3 2 2 2" xfId="37639"/>
    <cellStyle name="style1424787249159 2 6 3 2 2 3" xfId="59062"/>
    <cellStyle name="style1424787249159 2 6 3 2 3" xfId="37640"/>
    <cellStyle name="style1424787249159 2 6 3 2 4" xfId="55419"/>
    <cellStyle name="style1424787249159 2 6 3 2 5" xfId="37637"/>
    <cellStyle name="style1424787249159 2 6 3 3" xfId="18278"/>
    <cellStyle name="style1424787249159 2 6 3 3 2" xfId="37642"/>
    <cellStyle name="style1424787249159 2 6 3 3 3" xfId="56570"/>
    <cellStyle name="style1424787249159 2 6 3 3 4" xfId="37641"/>
    <cellStyle name="style1424787249159 2 6 3 4" xfId="25674"/>
    <cellStyle name="style1424787249159 2 6 3 4 2" xfId="37643"/>
    <cellStyle name="style1424787249159 2 6 3 5" xfId="55418"/>
    <cellStyle name="style1424787249159 2 6 3 6" xfId="37636"/>
    <cellStyle name="style1424787249159 2 6 4" xfId="7263"/>
    <cellStyle name="style1424787249159 2 6 4 2" xfId="14659"/>
    <cellStyle name="style1424787249159 2 6 4 2 2" xfId="37646"/>
    <cellStyle name="style1424787249159 2 6 4 2 3" xfId="59060"/>
    <cellStyle name="style1424787249159 2 6 4 2 4" xfId="37645"/>
    <cellStyle name="style1424787249159 2 6 4 3" xfId="22055"/>
    <cellStyle name="style1424787249159 2 6 4 3 2" xfId="37647"/>
    <cellStyle name="style1424787249159 2 6 4 4" xfId="29451"/>
    <cellStyle name="style1424787249159 2 6 4 4 2" xfId="55420"/>
    <cellStyle name="style1424787249159 2 6 4 5" xfId="37644"/>
    <cellStyle name="style1424787249159 2 6 5" xfId="9073"/>
    <cellStyle name="style1424787249159 2 6 5 2" xfId="37649"/>
    <cellStyle name="style1424787249159 2 6 5 3" xfId="56568"/>
    <cellStyle name="style1424787249159 2 6 5 4" xfId="37648"/>
    <cellStyle name="style1424787249159 2 6 6" xfId="16469"/>
    <cellStyle name="style1424787249159 2 6 6 2" xfId="37650"/>
    <cellStyle name="style1424787249159 2 6 7" xfId="23865"/>
    <cellStyle name="style1424787249159 2 6 7 2" xfId="55415"/>
    <cellStyle name="style1424787249159 2 6 8" xfId="37627"/>
    <cellStyle name="style1424787249159 2 7" xfId="1888"/>
    <cellStyle name="style1424787249159 2 7 2" xfId="5575"/>
    <cellStyle name="style1424787249159 2 7 2 2" xfId="13015"/>
    <cellStyle name="style1424787249159 2 7 2 2 2" xfId="37654"/>
    <cellStyle name="style1424787249159 2 7 2 2 2 2" xfId="37655"/>
    <cellStyle name="style1424787249159 2 7 2 2 2 3" xfId="59064"/>
    <cellStyle name="style1424787249159 2 7 2 2 3" xfId="37656"/>
    <cellStyle name="style1424787249159 2 7 2 2 4" xfId="55423"/>
    <cellStyle name="style1424787249159 2 7 2 2 5" xfId="37653"/>
    <cellStyle name="style1424787249159 2 7 2 3" xfId="20411"/>
    <cellStyle name="style1424787249159 2 7 2 3 2" xfId="37658"/>
    <cellStyle name="style1424787249159 2 7 2 3 3" xfId="56572"/>
    <cellStyle name="style1424787249159 2 7 2 3 4" xfId="37657"/>
    <cellStyle name="style1424787249159 2 7 2 4" xfId="27807"/>
    <cellStyle name="style1424787249159 2 7 2 4 2" xfId="37659"/>
    <cellStyle name="style1424787249159 2 7 2 5" xfId="55422"/>
    <cellStyle name="style1424787249159 2 7 2 6" xfId="37652"/>
    <cellStyle name="style1424787249159 2 7 3" xfId="3697"/>
    <cellStyle name="style1424787249159 2 7 3 2" xfId="11138"/>
    <cellStyle name="style1424787249159 2 7 3 2 2" xfId="37662"/>
    <cellStyle name="style1424787249159 2 7 3 2 2 2" xfId="37663"/>
    <cellStyle name="style1424787249159 2 7 3 2 2 3" xfId="59065"/>
    <cellStyle name="style1424787249159 2 7 3 2 3" xfId="37664"/>
    <cellStyle name="style1424787249159 2 7 3 2 4" xfId="55425"/>
    <cellStyle name="style1424787249159 2 7 3 2 5" xfId="37661"/>
    <cellStyle name="style1424787249159 2 7 3 3" xfId="18534"/>
    <cellStyle name="style1424787249159 2 7 3 3 2" xfId="37666"/>
    <cellStyle name="style1424787249159 2 7 3 3 3" xfId="56573"/>
    <cellStyle name="style1424787249159 2 7 3 3 4" xfId="37665"/>
    <cellStyle name="style1424787249159 2 7 3 4" xfId="25930"/>
    <cellStyle name="style1424787249159 2 7 3 4 2" xfId="37667"/>
    <cellStyle name="style1424787249159 2 7 3 5" xfId="55424"/>
    <cellStyle name="style1424787249159 2 7 3 6" xfId="37660"/>
    <cellStyle name="style1424787249159 2 7 4" xfId="7520"/>
    <cellStyle name="style1424787249159 2 7 4 2" xfId="14916"/>
    <cellStyle name="style1424787249159 2 7 4 2 2" xfId="37670"/>
    <cellStyle name="style1424787249159 2 7 4 2 3" xfId="59063"/>
    <cellStyle name="style1424787249159 2 7 4 2 4" xfId="37669"/>
    <cellStyle name="style1424787249159 2 7 4 3" xfId="22312"/>
    <cellStyle name="style1424787249159 2 7 4 3 2" xfId="37671"/>
    <cellStyle name="style1424787249159 2 7 4 4" xfId="29708"/>
    <cellStyle name="style1424787249159 2 7 4 4 2" xfId="55426"/>
    <cellStyle name="style1424787249159 2 7 4 5" xfId="37668"/>
    <cellStyle name="style1424787249159 2 7 5" xfId="9329"/>
    <cellStyle name="style1424787249159 2 7 5 2" xfId="37673"/>
    <cellStyle name="style1424787249159 2 7 5 3" xfId="56571"/>
    <cellStyle name="style1424787249159 2 7 5 4" xfId="37672"/>
    <cellStyle name="style1424787249159 2 7 6" xfId="16725"/>
    <cellStyle name="style1424787249159 2 7 6 2" xfId="37674"/>
    <cellStyle name="style1424787249159 2 7 7" xfId="24121"/>
    <cellStyle name="style1424787249159 2 7 7 2" xfId="55421"/>
    <cellStyle name="style1424787249159 2 7 8" xfId="37651"/>
    <cellStyle name="style1424787249159 2 8" xfId="4084"/>
    <cellStyle name="style1424787249159 2 8 2" xfId="11525"/>
    <cellStyle name="style1424787249159 2 8 2 2" xfId="37677"/>
    <cellStyle name="style1424787249159 2 8 2 2 2" xfId="37678"/>
    <cellStyle name="style1424787249159 2 8 2 2 3" xfId="59066"/>
    <cellStyle name="style1424787249159 2 8 2 3" xfId="37679"/>
    <cellStyle name="style1424787249159 2 8 2 4" xfId="55428"/>
    <cellStyle name="style1424787249159 2 8 2 5" xfId="37676"/>
    <cellStyle name="style1424787249159 2 8 3" xfId="18921"/>
    <cellStyle name="style1424787249159 2 8 3 2" xfId="37681"/>
    <cellStyle name="style1424787249159 2 8 3 3" xfId="56574"/>
    <cellStyle name="style1424787249159 2 8 3 4" xfId="37680"/>
    <cellStyle name="style1424787249159 2 8 4" xfId="26317"/>
    <cellStyle name="style1424787249159 2 8 4 2" xfId="37682"/>
    <cellStyle name="style1424787249159 2 8 5" xfId="55427"/>
    <cellStyle name="style1424787249159 2 8 6" xfId="37675"/>
    <cellStyle name="style1424787249159 2 9" xfId="2207"/>
    <cellStyle name="style1424787249159 2 9 2" xfId="9648"/>
    <cellStyle name="style1424787249159 2 9 2 2" xfId="37685"/>
    <cellStyle name="style1424787249159 2 9 2 2 2" xfId="37686"/>
    <cellStyle name="style1424787249159 2 9 2 2 3" xfId="59067"/>
    <cellStyle name="style1424787249159 2 9 2 3" xfId="37687"/>
    <cellStyle name="style1424787249159 2 9 2 4" xfId="55430"/>
    <cellStyle name="style1424787249159 2 9 2 5" xfId="37684"/>
    <cellStyle name="style1424787249159 2 9 3" xfId="17044"/>
    <cellStyle name="style1424787249159 2 9 3 2" xfId="37689"/>
    <cellStyle name="style1424787249159 2 9 3 3" xfId="56575"/>
    <cellStyle name="style1424787249159 2 9 3 4" xfId="37688"/>
    <cellStyle name="style1424787249159 2 9 4" xfId="24440"/>
    <cellStyle name="style1424787249159 2 9 4 2" xfId="37690"/>
    <cellStyle name="style1424787249159 2 9 5" xfId="55429"/>
    <cellStyle name="style1424787249159 2 9 6" xfId="37683"/>
    <cellStyle name="style1424787249159 3" xfId="365"/>
    <cellStyle name="style1424787249159 3 10" xfId="7875"/>
    <cellStyle name="style1424787249159 3 10 2" xfId="37693"/>
    <cellStyle name="style1424787249159 3 10 3" xfId="56576"/>
    <cellStyle name="style1424787249159 3 10 4" xfId="37692"/>
    <cellStyle name="style1424787249159 3 11" xfId="15271"/>
    <cellStyle name="style1424787249159 3 11 2" xfId="37694"/>
    <cellStyle name="style1424787249159 3 12" xfId="22667"/>
    <cellStyle name="style1424787249159 3 12 2" xfId="55431"/>
    <cellStyle name="style1424787249159 3 13" xfId="37691"/>
    <cellStyle name="style1424787249159 3 2" xfId="493"/>
    <cellStyle name="style1424787249159 3 2 10" xfId="15399"/>
    <cellStyle name="style1424787249159 3 2 10 2" xfId="37696"/>
    <cellStyle name="style1424787249159 3 2 11" xfId="22795"/>
    <cellStyle name="style1424787249159 3 2 11 2" xfId="55432"/>
    <cellStyle name="style1424787249159 3 2 12" xfId="37695"/>
    <cellStyle name="style1424787249159 3 2 2" xfId="750"/>
    <cellStyle name="style1424787249159 3 2 2 2" xfId="1460"/>
    <cellStyle name="style1424787249159 3 2 2 2 2" xfId="5148"/>
    <cellStyle name="style1424787249159 3 2 2 2 2 2" xfId="12589"/>
    <cellStyle name="style1424787249159 3 2 2 2 2 2 2" xfId="37701"/>
    <cellStyle name="style1424787249159 3 2 2 2 2 2 2 2" xfId="37702"/>
    <cellStyle name="style1424787249159 3 2 2 2 2 2 2 3" xfId="59072"/>
    <cellStyle name="style1424787249159 3 2 2 2 2 2 3" xfId="37703"/>
    <cellStyle name="style1424787249159 3 2 2 2 2 2 4" xfId="55436"/>
    <cellStyle name="style1424787249159 3 2 2 2 2 2 5" xfId="37700"/>
    <cellStyle name="style1424787249159 3 2 2 2 2 3" xfId="19985"/>
    <cellStyle name="style1424787249159 3 2 2 2 2 3 2" xfId="37705"/>
    <cellStyle name="style1424787249159 3 2 2 2 2 3 3" xfId="56580"/>
    <cellStyle name="style1424787249159 3 2 2 2 2 3 4" xfId="37704"/>
    <cellStyle name="style1424787249159 3 2 2 2 2 4" xfId="27381"/>
    <cellStyle name="style1424787249159 3 2 2 2 2 4 2" xfId="37706"/>
    <cellStyle name="style1424787249159 3 2 2 2 2 5" xfId="55435"/>
    <cellStyle name="style1424787249159 3 2 2 2 2 6" xfId="37699"/>
    <cellStyle name="style1424787249159 3 2 2 2 3" xfId="3271"/>
    <cellStyle name="style1424787249159 3 2 2 2 3 2" xfId="10712"/>
    <cellStyle name="style1424787249159 3 2 2 2 3 2 2" xfId="37709"/>
    <cellStyle name="style1424787249159 3 2 2 2 3 2 2 2" xfId="37710"/>
    <cellStyle name="style1424787249159 3 2 2 2 3 2 2 3" xfId="59073"/>
    <cellStyle name="style1424787249159 3 2 2 2 3 2 3" xfId="37711"/>
    <cellStyle name="style1424787249159 3 2 2 2 3 2 4" xfId="55438"/>
    <cellStyle name="style1424787249159 3 2 2 2 3 2 5" xfId="37708"/>
    <cellStyle name="style1424787249159 3 2 2 2 3 3" xfId="18108"/>
    <cellStyle name="style1424787249159 3 2 2 2 3 3 2" xfId="37713"/>
    <cellStyle name="style1424787249159 3 2 2 2 3 3 3" xfId="56581"/>
    <cellStyle name="style1424787249159 3 2 2 2 3 3 4" xfId="37712"/>
    <cellStyle name="style1424787249159 3 2 2 2 3 4" xfId="25504"/>
    <cellStyle name="style1424787249159 3 2 2 2 3 4 2" xfId="37714"/>
    <cellStyle name="style1424787249159 3 2 2 2 3 5" xfId="55437"/>
    <cellStyle name="style1424787249159 3 2 2 2 3 6" xfId="37707"/>
    <cellStyle name="style1424787249159 3 2 2 2 4" xfId="7093"/>
    <cellStyle name="style1424787249159 3 2 2 2 4 2" xfId="14489"/>
    <cellStyle name="style1424787249159 3 2 2 2 4 2 2" xfId="37717"/>
    <cellStyle name="style1424787249159 3 2 2 2 4 2 3" xfId="59071"/>
    <cellStyle name="style1424787249159 3 2 2 2 4 2 4" xfId="37716"/>
    <cellStyle name="style1424787249159 3 2 2 2 4 3" xfId="21885"/>
    <cellStyle name="style1424787249159 3 2 2 2 4 3 2" xfId="37718"/>
    <cellStyle name="style1424787249159 3 2 2 2 4 4" xfId="29281"/>
    <cellStyle name="style1424787249159 3 2 2 2 4 4 2" xfId="55439"/>
    <cellStyle name="style1424787249159 3 2 2 2 4 5" xfId="37715"/>
    <cellStyle name="style1424787249159 3 2 2 2 5" xfId="8903"/>
    <cellStyle name="style1424787249159 3 2 2 2 5 2" xfId="37720"/>
    <cellStyle name="style1424787249159 3 2 2 2 5 3" xfId="56579"/>
    <cellStyle name="style1424787249159 3 2 2 2 5 4" xfId="37719"/>
    <cellStyle name="style1424787249159 3 2 2 2 6" xfId="16299"/>
    <cellStyle name="style1424787249159 3 2 2 2 6 2" xfId="37721"/>
    <cellStyle name="style1424787249159 3 2 2 2 7" xfId="23695"/>
    <cellStyle name="style1424787249159 3 2 2 2 7 2" xfId="55434"/>
    <cellStyle name="style1424787249159 3 2 2 2 8" xfId="37698"/>
    <cellStyle name="style1424787249159 3 2 2 3" xfId="4504"/>
    <cellStyle name="style1424787249159 3 2 2 3 2" xfId="11945"/>
    <cellStyle name="style1424787249159 3 2 2 3 2 2" xfId="37724"/>
    <cellStyle name="style1424787249159 3 2 2 3 2 2 2" xfId="37725"/>
    <cellStyle name="style1424787249159 3 2 2 3 2 2 3" xfId="59074"/>
    <cellStyle name="style1424787249159 3 2 2 3 2 3" xfId="37726"/>
    <cellStyle name="style1424787249159 3 2 2 3 2 4" xfId="55441"/>
    <cellStyle name="style1424787249159 3 2 2 3 2 5" xfId="37723"/>
    <cellStyle name="style1424787249159 3 2 2 3 3" xfId="19341"/>
    <cellStyle name="style1424787249159 3 2 2 3 3 2" xfId="37728"/>
    <cellStyle name="style1424787249159 3 2 2 3 3 3" xfId="56582"/>
    <cellStyle name="style1424787249159 3 2 2 3 3 4" xfId="37727"/>
    <cellStyle name="style1424787249159 3 2 2 3 4" xfId="26737"/>
    <cellStyle name="style1424787249159 3 2 2 3 4 2" xfId="37729"/>
    <cellStyle name="style1424787249159 3 2 2 3 5" xfId="55440"/>
    <cellStyle name="style1424787249159 3 2 2 3 6" xfId="37722"/>
    <cellStyle name="style1424787249159 3 2 2 4" xfId="2627"/>
    <cellStyle name="style1424787249159 3 2 2 4 2" xfId="10068"/>
    <cellStyle name="style1424787249159 3 2 2 4 2 2" xfId="37732"/>
    <cellStyle name="style1424787249159 3 2 2 4 2 2 2" xfId="37733"/>
    <cellStyle name="style1424787249159 3 2 2 4 2 2 3" xfId="59075"/>
    <cellStyle name="style1424787249159 3 2 2 4 2 3" xfId="37734"/>
    <cellStyle name="style1424787249159 3 2 2 4 2 4" xfId="55443"/>
    <cellStyle name="style1424787249159 3 2 2 4 2 5" xfId="37731"/>
    <cellStyle name="style1424787249159 3 2 2 4 3" xfId="17464"/>
    <cellStyle name="style1424787249159 3 2 2 4 3 2" xfId="37736"/>
    <cellStyle name="style1424787249159 3 2 2 4 3 3" xfId="56583"/>
    <cellStyle name="style1424787249159 3 2 2 4 3 4" xfId="37735"/>
    <cellStyle name="style1424787249159 3 2 2 4 4" xfId="24860"/>
    <cellStyle name="style1424787249159 3 2 2 4 4 2" xfId="37737"/>
    <cellStyle name="style1424787249159 3 2 2 4 5" xfId="55442"/>
    <cellStyle name="style1424787249159 3 2 2 4 6" xfId="37730"/>
    <cellStyle name="style1424787249159 3 2 2 5" xfId="6449"/>
    <cellStyle name="style1424787249159 3 2 2 5 2" xfId="13845"/>
    <cellStyle name="style1424787249159 3 2 2 5 2 2" xfId="37740"/>
    <cellStyle name="style1424787249159 3 2 2 5 2 3" xfId="59070"/>
    <cellStyle name="style1424787249159 3 2 2 5 2 4" xfId="37739"/>
    <cellStyle name="style1424787249159 3 2 2 5 3" xfId="21241"/>
    <cellStyle name="style1424787249159 3 2 2 5 3 2" xfId="37741"/>
    <cellStyle name="style1424787249159 3 2 2 5 4" xfId="28637"/>
    <cellStyle name="style1424787249159 3 2 2 5 4 2" xfId="55444"/>
    <cellStyle name="style1424787249159 3 2 2 5 5" xfId="37738"/>
    <cellStyle name="style1424787249159 3 2 2 6" xfId="8259"/>
    <cellStyle name="style1424787249159 3 2 2 6 2" xfId="37743"/>
    <cellStyle name="style1424787249159 3 2 2 6 3" xfId="56578"/>
    <cellStyle name="style1424787249159 3 2 2 6 4" xfId="37742"/>
    <cellStyle name="style1424787249159 3 2 2 7" xfId="15655"/>
    <cellStyle name="style1424787249159 3 2 2 7 2" xfId="37744"/>
    <cellStyle name="style1424787249159 3 2 2 8" xfId="23051"/>
    <cellStyle name="style1424787249159 3 2 2 8 2" xfId="55433"/>
    <cellStyle name="style1424787249159 3 2 2 9" xfId="37697"/>
    <cellStyle name="style1424787249159 3 2 3" xfId="1204"/>
    <cellStyle name="style1424787249159 3 2 3 2" xfId="4892"/>
    <cellStyle name="style1424787249159 3 2 3 2 2" xfId="12333"/>
    <cellStyle name="style1424787249159 3 2 3 2 2 2" xfId="37748"/>
    <cellStyle name="style1424787249159 3 2 3 2 2 2 2" xfId="37749"/>
    <cellStyle name="style1424787249159 3 2 3 2 2 2 3" xfId="59077"/>
    <cellStyle name="style1424787249159 3 2 3 2 2 3" xfId="37750"/>
    <cellStyle name="style1424787249159 3 2 3 2 2 4" xfId="55447"/>
    <cellStyle name="style1424787249159 3 2 3 2 2 5" xfId="37747"/>
    <cellStyle name="style1424787249159 3 2 3 2 3" xfId="19729"/>
    <cellStyle name="style1424787249159 3 2 3 2 3 2" xfId="37752"/>
    <cellStyle name="style1424787249159 3 2 3 2 3 3" xfId="56585"/>
    <cellStyle name="style1424787249159 3 2 3 2 3 4" xfId="37751"/>
    <cellStyle name="style1424787249159 3 2 3 2 4" xfId="27125"/>
    <cellStyle name="style1424787249159 3 2 3 2 4 2" xfId="37753"/>
    <cellStyle name="style1424787249159 3 2 3 2 5" xfId="55446"/>
    <cellStyle name="style1424787249159 3 2 3 2 6" xfId="37746"/>
    <cellStyle name="style1424787249159 3 2 3 3" xfId="3015"/>
    <cellStyle name="style1424787249159 3 2 3 3 2" xfId="10456"/>
    <cellStyle name="style1424787249159 3 2 3 3 2 2" xfId="37756"/>
    <cellStyle name="style1424787249159 3 2 3 3 2 2 2" xfId="37757"/>
    <cellStyle name="style1424787249159 3 2 3 3 2 2 3" xfId="59078"/>
    <cellStyle name="style1424787249159 3 2 3 3 2 3" xfId="37758"/>
    <cellStyle name="style1424787249159 3 2 3 3 2 4" xfId="55449"/>
    <cellStyle name="style1424787249159 3 2 3 3 2 5" xfId="37755"/>
    <cellStyle name="style1424787249159 3 2 3 3 3" xfId="17852"/>
    <cellStyle name="style1424787249159 3 2 3 3 3 2" xfId="37760"/>
    <cellStyle name="style1424787249159 3 2 3 3 3 3" xfId="56586"/>
    <cellStyle name="style1424787249159 3 2 3 3 3 4" xfId="37759"/>
    <cellStyle name="style1424787249159 3 2 3 3 4" xfId="25248"/>
    <cellStyle name="style1424787249159 3 2 3 3 4 2" xfId="37761"/>
    <cellStyle name="style1424787249159 3 2 3 3 5" xfId="55448"/>
    <cellStyle name="style1424787249159 3 2 3 3 6" xfId="37754"/>
    <cellStyle name="style1424787249159 3 2 3 4" xfId="6837"/>
    <cellStyle name="style1424787249159 3 2 3 4 2" xfId="14233"/>
    <cellStyle name="style1424787249159 3 2 3 4 2 2" xfId="37764"/>
    <cellStyle name="style1424787249159 3 2 3 4 2 3" xfId="59076"/>
    <cellStyle name="style1424787249159 3 2 3 4 2 4" xfId="37763"/>
    <cellStyle name="style1424787249159 3 2 3 4 3" xfId="21629"/>
    <cellStyle name="style1424787249159 3 2 3 4 3 2" xfId="37765"/>
    <cellStyle name="style1424787249159 3 2 3 4 4" xfId="29025"/>
    <cellStyle name="style1424787249159 3 2 3 4 4 2" xfId="55450"/>
    <cellStyle name="style1424787249159 3 2 3 4 5" xfId="37762"/>
    <cellStyle name="style1424787249159 3 2 3 5" xfId="8647"/>
    <cellStyle name="style1424787249159 3 2 3 5 2" xfId="37767"/>
    <cellStyle name="style1424787249159 3 2 3 5 3" xfId="56584"/>
    <cellStyle name="style1424787249159 3 2 3 5 4" xfId="37766"/>
    <cellStyle name="style1424787249159 3 2 3 6" xfId="16043"/>
    <cellStyle name="style1424787249159 3 2 3 6 2" xfId="37768"/>
    <cellStyle name="style1424787249159 3 2 3 7" xfId="23439"/>
    <cellStyle name="style1424787249159 3 2 3 7 2" xfId="55445"/>
    <cellStyle name="style1424787249159 3 2 3 8" xfId="37745"/>
    <cellStyle name="style1424787249159 3 2 4" xfId="1795"/>
    <cellStyle name="style1424787249159 3 2 4 2" xfId="5482"/>
    <cellStyle name="style1424787249159 3 2 4 2 2" xfId="12923"/>
    <cellStyle name="style1424787249159 3 2 4 2 2 2" xfId="37772"/>
    <cellStyle name="style1424787249159 3 2 4 2 2 2 2" xfId="37773"/>
    <cellStyle name="style1424787249159 3 2 4 2 2 2 3" xfId="59080"/>
    <cellStyle name="style1424787249159 3 2 4 2 2 3" xfId="37774"/>
    <cellStyle name="style1424787249159 3 2 4 2 2 4" xfId="55453"/>
    <cellStyle name="style1424787249159 3 2 4 2 2 5" xfId="37771"/>
    <cellStyle name="style1424787249159 3 2 4 2 3" xfId="20319"/>
    <cellStyle name="style1424787249159 3 2 4 2 3 2" xfId="37776"/>
    <cellStyle name="style1424787249159 3 2 4 2 3 3" xfId="56588"/>
    <cellStyle name="style1424787249159 3 2 4 2 3 4" xfId="37775"/>
    <cellStyle name="style1424787249159 3 2 4 2 4" xfId="27715"/>
    <cellStyle name="style1424787249159 3 2 4 2 4 2" xfId="37777"/>
    <cellStyle name="style1424787249159 3 2 4 2 5" xfId="55452"/>
    <cellStyle name="style1424787249159 3 2 4 2 6" xfId="37770"/>
    <cellStyle name="style1424787249159 3 2 4 3" xfId="3605"/>
    <cellStyle name="style1424787249159 3 2 4 3 2" xfId="11046"/>
    <cellStyle name="style1424787249159 3 2 4 3 2 2" xfId="37780"/>
    <cellStyle name="style1424787249159 3 2 4 3 2 2 2" xfId="37781"/>
    <cellStyle name="style1424787249159 3 2 4 3 2 2 3" xfId="59081"/>
    <cellStyle name="style1424787249159 3 2 4 3 2 3" xfId="37782"/>
    <cellStyle name="style1424787249159 3 2 4 3 2 4" xfId="55455"/>
    <cellStyle name="style1424787249159 3 2 4 3 2 5" xfId="37779"/>
    <cellStyle name="style1424787249159 3 2 4 3 3" xfId="18442"/>
    <cellStyle name="style1424787249159 3 2 4 3 3 2" xfId="37784"/>
    <cellStyle name="style1424787249159 3 2 4 3 3 3" xfId="56589"/>
    <cellStyle name="style1424787249159 3 2 4 3 3 4" xfId="37783"/>
    <cellStyle name="style1424787249159 3 2 4 3 4" xfId="25838"/>
    <cellStyle name="style1424787249159 3 2 4 3 4 2" xfId="37785"/>
    <cellStyle name="style1424787249159 3 2 4 3 5" xfId="55454"/>
    <cellStyle name="style1424787249159 3 2 4 3 6" xfId="37778"/>
    <cellStyle name="style1424787249159 3 2 4 4" xfId="7427"/>
    <cellStyle name="style1424787249159 3 2 4 4 2" xfId="14823"/>
    <cellStyle name="style1424787249159 3 2 4 4 2 2" xfId="37788"/>
    <cellStyle name="style1424787249159 3 2 4 4 2 3" xfId="59079"/>
    <cellStyle name="style1424787249159 3 2 4 4 2 4" xfId="37787"/>
    <cellStyle name="style1424787249159 3 2 4 4 3" xfId="22219"/>
    <cellStyle name="style1424787249159 3 2 4 4 3 2" xfId="37789"/>
    <cellStyle name="style1424787249159 3 2 4 4 4" xfId="29615"/>
    <cellStyle name="style1424787249159 3 2 4 4 4 2" xfId="55456"/>
    <cellStyle name="style1424787249159 3 2 4 4 5" xfId="37786"/>
    <cellStyle name="style1424787249159 3 2 4 5" xfId="9237"/>
    <cellStyle name="style1424787249159 3 2 4 5 2" xfId="37791"/>
    <cellStyle name="style1424787249159 3 2 4 5 3" xfId="56587"/>
    <cellStyle name="style1424787249159 3 2 4 5 4" xfId="37790"/>
    <cellStyle name="style1424787249159 3 2 4 6" xfId="16633"/>
    <cellStyle name="style1424787249159 3 2 4 6 2" xfId="37792"/>
    <cellStyle name="style1424787249159 3 2 4 7" xfId="24029"/>
    <cellStyle name="style1424787249159 3 2 4 7 2" xfId="55451"/>
    <cellStyle name="style1424787249159 3 2 4 8" xfId="37769"/>
    <cellStyle name="style1424787249159 3 2 5" xfId="2052"/>
    <cellStyle name="style1424787249159 3 2 5 2" xfId="5739"/>
    <cellStyle name="style1424787249159 3 2 5 2 2" xfId="13179"/>
    <cellStyle name="style1424787249159 3 2 5 2 2 2" xfId="37796"/>
    <cellStyle name="style1424787249159 3 2 5 2 2 2 2" xfId="37797"/>
    <cellStyle name="style1424787249159 3 2 5 2 2 2 3" xfId="59083"/>
    <cellStyle name="style1424787249159 3 2 5 2 2 3" xfId="37798"/>
    <cellStyle name="style1424787249159 3 2 5 2 2 4" xfId="55459"/>
    <cellStyle name="style1424787249159 3 2 5 2 2 5" xfId="37795"/>
    <cellStyle name="style1424787249159 3 2 5 2 3" xfId="20575"/>
    <cellStyle name="style1424787249159 3 2 5 2 3 2" xfId="37800"/>
    <cellStyle name="style1424787249159 3 2 5 2 3 3" xfId="56591"/>
    <cellStyle name="style1424787249159 3 2 5 2 3 4" xfId="37799"/>
    <cellStyle name="style1424787249159 3 2 5 2 4" xfId="27971"/>
    <cellStyle name="style1424787249159 3 2 5 2 4 2" xfId="37801"/>
    <cellStyle name="style1424787249159 3 2 5 2 5" xfId="55458"/>
    <cellStyle name="style1424787249159 3 2 5 2 6" xfId="37794"/>
    <cellStyle name="style1424787249159 3 2 5 3" xfId="3861"/>
    <cellStyle name="style1424787249159 3 2 5 3 2" xfId="11302"/>
    <cellStyle name="style1424787249159 3 2 5 3 2 2" xfId="37804"/>
    <cellStyle name="style1424787249159 3 2 5 3 2 2 2" xfId="37805"/>
    <cellStyle name="style1424787249159 3 2 5 3 2 2 3" xfId="59084"/>
    <cellStyle name="style1424787249159 3 2 5 3 2 3" xfId="37806"/>
    <cellStyle name="style1424787249159 3 2 5 3 2 4" xfId="55461"/>
    <cellStyle name="style1424787249159 3 2 5 3 2 5" xfId="37803"/>
    <cellStyle name="style1424787249159 3 2 5 3 3" xfId="18698"/>
    <cellStyle name="style1424787249159 3 2 5 3 3 2" xfId="37808"/>
    <cellStyle name="style1424787249159 3 2 5 3 3 3" xfId="56592"/>
    <cellStyle name="style1424787249159 3 2 5 3 3 4" xfId="37807"/>
    <cellStyle name="style1424787249159 3 2 5 3 4" xfId="26094"/>
    <cellStyle name="style1424787249159 3 2 5 3 4 2" xfId="37809"/>
    <cellStyle name="style1424787249159 3 2 5 3 5" xfId="55460"/>
    <cellStyle name="style1424787249159 3 2 5 3 6" xfId="37802"/>
    <cellStyle name="style1424787249159 3 2 5 4" xfId="7684"/>
    <cellStyle name="style1424787249159 3 2 5 4 2" xfId="15080"/>
    <cellStyle name="style1424787249159 3 2 5 4 2 2" xfId="37812"/>
    <cellStyle name="style1424787249159 3 2 5 4 2 3" xfId="59082"/>
    <cellStyle name="style1424787249159 3 2 5 4 2 4" xfId="37811"/>
    <cellStyle name="style1424787249159 3 2 5 4 3" xfId="22476"/>
    <cellStyle name="style1424787249159 3 2 5 4 3 2" xfId="37813"/>
    <cellStyle name="style1424787249159 3 2 5 4 4" xfId="29872"/>
    <cellStyle name="style1424787249159 3 2 5 4 4 2" xfId="55462"/>
    <cellStyle name="style1424787249159 3 2 5 4 5" xfId="37810"/>
    <cellStyle name="style1424787249159 3 2 5 5" xfId="9493"/>
    <cellStyle name="style1424787249159 3 2 5 5 2" xfId="37815"/>
    <cellStyle name="style1424787249159 3 2 5 5 3" xfId="56590"/>
    <cellStyle name="style1424787249159 3 2 5 5 4" xfId="37814"/>
    <cellStyle name="style1424787249159 3 2 5 6" xfId="16889"/>
    <cellStyle name="style1424787249159 3 2 5 6 2" xfId="37816"/>
    <cellStyle name="style1424787249159 3 2 5 7" xfId="24285"/>
    <cellStyle name="style1424787249159 3 2 5 7 2" xfId="55457"/>
    <cellStyle name="style1424787249159 3 2 5 8" xfId="37793"/>
    <cellStyle name="style1424787249159 3 2 6" xfId="4248"/>
    <cellStyle name="style1424787249159 3 2 6 2" xfId="11689"/>
    <cellStyle name="style1424787249159 3 2 6 2 2" xfId="37819"/>
    <cellStyle name="style1424787249159 3 2 6 2 2 2" xfId="37820"/>
    <cellStyle name="style1424787249159 3 2 6 2 2 3" xfId="59085"/>
    <cellStyle name="style1424787249159 3 2 6 2 3" xfId="37821"/>
    <cellStyle name="style1424787249159 3 2 6 2 4" xfId="55464"/>
    <cellStyle name="style1424787249159 3 2 6 2 5" xfId="37818"/>
    <cellStyle name="style1424787249159 3 2 6 3" xfId="19085"/>
    <cellStyle name="style1424787249159 3 2 6 3 2" xfId="37823"/>
    <cellStyle name="style1424787249159 3 2 6 3 3" xfId="56593"/>
    <cellStyle name="style1424787249159 3 2 6 3 4" xfId="37822"/>
    <cellStyle name="style1424787249159 3 2 6 4" xfId="26481"/>
    <cellStyle name="style1424787249159 3 2 6 4 2" xfId="37824"/>
    <cellStyle name="style1424787249159 3 2 6 5" xfId="55463"/>
    <cellStyle name="style1424787249159 3 2 6 6" xfId="37817"/>
    <cellStyle name="style1424787249159 3 2 7" xfId="2371"/>
    <cellStyle name="style1424787249159 3 2 7 2" xfId="9812"/>
    <cellStyle name="style1424787249159 3 2 7 2 2" xfId="37827"/>
    <cellStyle name="style1424787249159 3 2 7 2 2 2" xfId="37828"/>
    <cellStyle name="style1424787249159 3 2 7 2 2 3" xfId="59086"/>
    <cellStyle name="style1424787249159 3 2 7 2 3" xfId="37829"/>
    <cellStyle name="style1424787249159 3 2 7 2 4" xfId="55466"/>
    <cellStyle name="style1424787249159 3 2 7 2 5" xfId="37826"/>
    <cellStyle name="style1424787249159 3 2 7 3" xfId="17208"/>
    <cellStyle name="style1424787249159 3 2 7 3 2" xfId="37831"/>
    <cellStyle name="style1424787249159 3 2 7 3 3" xfId="56594"/>
    <cellStyle name="style1424787249159 3 2 7 3 4" xfId="37830"/>
    <cellStyle name="style1424787249159 3 2 7 4" xfId="24604"/>
    <cellStyle name="style1424787249159 3 2 7 4 2" xfId="37832"/>
    <cellStyle name="style1424787249159 3 2 7 5" xfId="55465"/>
    <cellStyle name="style1424787249159 3 2 7 6" xfId="37825"/>
    <cellStyle name="style1424787249159 3 2 8" xfId="6193"/>
    <cellStyle name="style1424787249159 3 2 8 2" xfId="13589"/>
    <cellStyle name="style1424787249159 3 2 8 2 2" xfId="37835"/>
    <cellStyle name="style1424787249159 3 2 8 2 3" xfId="59069"/>
    <cellStyle name="style1424787249159 3 2 8 2 4" xfId="37834"/>
    <cellStyle name="style1424787249159 3 2 8 3" xfId="20985"/>
    <cellStyle name="style1424787249159 3 2 8 3 2" xfId="37836"/>
    <cellStyle name="style1424787249159 3 2 8 4" xfId="28381"/>
    <cellStyle name="style1424787249159 3 2 8 4 2" xfId="55467"/>
    <cellStyle name="style1424787249159 3 2 8 5" xfId="37833"/>
    <cellStyle name="style1424787249159 3 2 9" xfId="8003"/>
    <cellStyle name="style1424787249159 3 2 9 2" xfId="37838"/>
    <cellStyle name="style1424787249159 3 2 9 3" xfId="56577"/>
    <cellStyle name="style1424787249159 3 2 9 4" xfId="37837"/>
    <cellStyle name="style1424787249159 3 3" xfId="622"/>
    <cellStyle name="style1424787249159 3 3 2" xfId="1332"/>
    <cellStyle name="style1424787249159 3 3 2 2" xfId="5020"/>
    <cellStyle name="style1424787249159 3 3 2 2 2" xfId="12461"/>
    <cellStyle name="style1424787249159 3 3 2 2 2 2" xfId="37843"/>
    <cellStyle name="style1424787249159 3 3 2 2 2 2 2" xfId="37844"/>
    <cellStyle name="style1424787249159 3 3 2 2 2 2 3" xfId="59089"/>
    <cellStyle name="style1424787249159 3 3 2 2 2 3" xfId="37845"/>
    <cellStyle name="style1424787249159 3 3 2 2 2 4" xfId="55471"/>
    <cellStyle name="style1424787249159 3 3 2 2 2 5" xfId="37842"/>
    <cellStyle name="style1424787249159 3 3 2 2 3" xfId="19857"/>
    <cellStyle name="style1424787249159 3 3 2 2 3 2" xfId="37847"/>
    <cellStyle name="style1424787249159 3 3 2 2 3 3" xfId="56597"/>
    <cellStyle name="style1424787249159 3 3 2 2 3 4" xfId="37846"/>
    <cellStyle name="style1424787249159 3 3 2 2 4" xfId="27253"/>
    <cellStyle name="style1424787249159 3 3 2 2 4 2" xfId="37848"/>
    <cellStyle name="style1424787249159 3 3 2 2 5" xfId="55470"/>
    <cellStyle name="style1424787249159 3 3 2 2 6" xfId="37841"/>
    <cellStyle name="style1424787249159 3 3 2 3" xfId="3143"/>
    <cellStyle name="style1424787249159 3 3 2 3 2" xfId="10584"/>
    <cellStyle name="style1424787249159 3 3 2 3 2 2" xfId="37851"/>
    <cellStyle name="style1424787249159 3 3 2 3 2 2 2" xfId="37852"/>
    <cellStyle name="style1424787249159 3 3 2 3 2 2 3" xfId="59090"/>
    <cellStyle name="style1424787249159 3 3 2 3 2 3" xfId="37853"/>
    <cellStyle name="style1424787249159 3 3 2 3 2 4" xfId="55473"/>
    <cellStyle name="style1424787249159 3 3 2 3 2 5" xfId="37850"/>
    <cellStyle name="style1424787249159 3 3 2 3 3" xfId="17980"/>
    <cellStyle name="style1424787249159 3 3 2 3 3 2" xfId="37855"/>
    <cellStyle name="style1424787249159 3 3 2 3 3 3" xfId="56598"/>
    <cellStyle name="style1424787249159 3 3 2 3 3 4" xfId="37854"/>
    <cellStyle name="style1424787249159 3 3 2 3 4" xfId="25376"/>
    <cellStyle name="style1424787249159 3 3 2 3 4 2" xfId="37856"/>
    <cellStyle name="style1424787249159 3 3 2 3 5" xfId="55472"/>
    <cellStyle name="style1424787249159 3 3 2 3 6" xfId="37849"/>
    <cellStyle name="style1424787249159 3 3 2 4" xfId="6965"/>
    <cellStyle name="style1424787249159 3 3 2 4 2" xfId="14361"/>
    <cellStyle name="style1424787249159 3 3 2 4 2 2" xfId="37859"/>
    <cellStyle name="style1424787249159 3 3 2 4 2 3" xfId="59088"/>
    <cellStyle name="style1424787249159 3 3 2 4 2 4" xfId="37858"/>
    <cellStyle name="style1424787249159 3 3 2 4 3" xfId="21757"/>
    <cellStyle name="style1424787249159 3 3 2 4 3 2" xfId="37860"/>
    <cellStyle name="style1424787249159 3 3 2 4 4" xfId="29153"/>
    <cellStyle name="style1424787249159 3 3 2 4 4 2" xfId="55474"/>
    <cellStyle name="style1424787249159 3 3 2 4 5" xfId="37857"/>
    <cellStyle name="style1424787249159 3 3 2 5" xfId="8775"/>
    <cellStyle name="style1424787249159 3 3 2 5 2" xfId="37862"/>
    <cellStyle name="style1424787249159 3 3 2 5 3" xfId="56596"/>
    <cellStyle name="style1424787249159 3 3 2 5 4" xfId="37861"/>
    <cellStyle name="style1424787249159 3 3 2 6" xfId="16171"/>
    <cellStyle name="style1424787249159 3 3 2 6 2" xfId="37863"/>
    <cellStyle name="style1424787249159 3 3 2 7" xfId="23567"/>
    <cellStyle name="style1424787249159 3 3 2 7 2" xfId="55469"/>
    <cellStyle name="style1424787249159 3 3 2 8" xfId="37840"/>
    <cellStyle name="style1424787249159 3 3 3" xfId="4376"/>
    <cellStyle name="style1424787249159 3 3 3 2" xfId="11817"/>
    <cellStyle name="style1424787249159 3 3 3 2 2" xfId="37866"/>
    <cellStyle name="style1424787249159 3 3 3 2 2 2" xfId="37867"/>
    <cellStyle name="style1424787249159 3 3 3 2 2 3" xfId="59091"/>
    <cellStyle name="style1424787249159 3 3 3 2 3" xfId="37868"/>
    <cellStyle name="style1424787249159 3 3 3 2 4" xfId="55476"/>
    <cellStyle name="style1424787249159 3 3 3 2 5" xfId="37865"/>
    <cellStyle name="style1424787249159 3 3 3 3" xfId="19213"/>
    <cellStyle name="style1424787249159 3 3 3 3 2" xfId="37870"/>
    <cellStyle name="style1424787249159 3 3 3 3 3" xfId="56599"/>
    <cellStyle name="style1424787249159 3 3 3 3 4" xfId="37869"/>
    <cellStyle name="style1424787249159 3 3 3 4" xfId="26609"/>
    <cellStyle name="style1424787249159 3 3 3 4 2" xfId="37871"/>
    <cellStyle name="style1424787249159 3 3 3 5" xfId="55475"/>
    <cellStyle name="style1424787249159 3 3 3 6" xfId="37864"/>
    <cellStyle name="style1424787249159 3 3 4" xfId="2499"/>
    <cellStyle name="style1424787249159 3 3 4 2" xfId="9940"/>
    <cellStyle name="style1424787249159 3 3 4 2 2" xfId="37874"/>
    <cellStyle name="style1424787249159 3 3 4 2 2 2" xfId="37875"/>
    <cellStyle name="style1424787249159 3 3 4 2 2 3" xfId="59092"/>
    <cellStyle name="style1424787249159 3 3 4 2 3" xfId="37876"/>
    <cellStyle name="style1424787249159 3 3 4 2 4" xfId="55478"/>
    <cellStyle name="style1424787249159 3 3 4 2 5" xfId="37873"/>
    <cellStyle name="style1424787249159 3 3 4 3" xfId="17336"/>
    <cellStyle name="style1424787249159 3 3 4 3 2" xfId="37878"/>
    <cellStyle name="style1424787249159 3 3 4 3 3" xfId="56600"/>
    <cellStyle name="style1424787249159 3 3 4 3 4" xfId="37877"/>
    <cellStyle name="style1424787249159 3 3 4 4" xfId="24732"/>
    <cellStyle name="style1424787249159 3 3 4 4 2" xfId="37879"/>
    <cellStyle name="style1424787249159 3 3 4 5" xfId="55477"/>
    <cellStyle name="style1424787249159 3 3 4 6" xfId="37872"/>
    <cellStyle name="style1424787249159 3 3 5" xfId="6321"/>
    <cellStyle name="style1424787249159 3 3 5 2" xfId="13717"/>
    <cellStyle name="style1424787249159 3 3 5 2 2" xfId="37882"/>
    <cellStyle name="style1424787249159 3 3 5 2 3" xfId="59087"/>
    <cellStyle name="style1424787249159 3 3 5 2 4" xfId="37881"/>
    <cellStyle name="style1424787249159 3 3 5 3" xfId="21113"/>
    <cellStyle name="style1424787249159 3 3 5 3 2" xfId="37883"/>
    <cellStyle name="style1424787249159 3 3 5 4" xfId="28509"/>
    <cellStyle name="style1424787249159 3 3 5 4 2" xfId="55479"/>
    <cellStyle name="style1424787249159 3 3 5 5" xfId="37880"/>
    <cellStyle name="style1424787249159 3 3 6" xfId="8131"/>
    <cellStyle name="style1424787249159 3 3 6 2" xfId="37885"/>
    <cellStyle name="style1424787249159 3 3 6 3" xfId="56595"/>
    <cellStyle name="style1424787249159 3 3 6 4" xfId="37884"/>
    <cellStyle name="style1424787249159 3 3 7" xfId="15527"/>
    <cellStyle name="style1424787249159 3 3 7 2" xfId="37886"/>
    <cellStyle name="style1424787249159 3 3 8" xfId="22923"/>
    <cellStyle name="style1424787249159 3 3 8 2" xfId="55468"/>
    <cellStyle name="style1424787249159 3 3 9" xfId="37839"/>
    <cellStyle name="style1424787249159 3 4" xfId="1076"/>
    <cellStyle name="style1424787249159 3 4 2" xfId="4764"/>
    <cellStyle name="style1424787249159 3 4 2 2" xfId="12205"/>
    <cellStyle name="style1424787249159 3 4 2 2 2" xfId="37890"/>
    <cellStyle name="style1424787249159 3 4 2 2 2 2" xfId="37891"/>
    <cellStyle name="style1424787249159 3 4 2 2 2 3" xfId="59094"/>
    <cellStyle name="style1424787249159 3 4 2 2 3" xfId="37892"/>
    <cellStyle name="style1424787249159 3 4 2 2 4" xfId="55482"/>
    <cellStyle name="style1424787249159 3 4 2 2 5" xfId="37889"/>
    <cellStyle name="style1424787249159 3 4 2 3" xfId="19601"/>
    <cellStyle name="style1424787249159 3 4 2 3 2" xfId="37894"/>
    <cellStyle name="style1424787249159 3 4 2 3 3" xfId="56602"/>
    <cellStyle name="style1424787249159 3 4 2 3 4" xfId="37893"/>
    <cellStyle name="style1424787249159 3 4 2 4" xfId="26997"/>
    <cellStyle name="style1424787249159 3 4 2 4 2" xfId="37895"/>
    <cellStyle name="style1424787249159 3 4 2 5" xfId="55481"/>
    <cellStyle name="style1424787249159 3 4 2 6" xfId="37888"/>
    <cellStyle name="style1424787249159 3 4 3" xfId="2887"/>
    <cellStyle name="style1424787249159 3 4 3 2" xfId="10328"/>
    <cellStyle name="style1424787249159 3 4 3 2 2" xfId="37898"/>
    <cellStyle name="style1424787249159 3 4 3 2 2 2" xfId="37899"/>
    <cellStyle name="style1424787249159 3 4 3 2 2 3" xfId="59095"/>
    <cellStyle name="style1424787249159 3 4 3 2 3" xfId="37900"/>
    <cellStyle name="style1424787249159 3 4 3 2 4" xfId="55484"/>
    <cellStyle name="style1424787249159 3 4 3 2 5" xfId="37897"/>
    <cellStyle name="style1424787249159 3 4 3 3" xfId="17724"/>
    <cellStyle name="style1424787249159 3 4 3 3 2" xfId="37902"/>
    <cellStyle name="style1424787249159 3 4 3 3 3" xfId="56603"/>
    <cellStyle name="style1424787249159 3 4 3 3 4" xfId="37901"/>
    <cellStyle name="style1424787249159 3 4 3 4" xfId="25120"/>
    <cellStyle name="style1424787249159 3 4 3 4 2" xfId="37903"/>
    <cellStyle name="style1424787249159 3 4 3 5" xfId="55483"/>
    <cellStyle name="style1424787249159 3 4 3 6" xfId="37896"/>
    <cellStyle name="style1424787249159 3 4 4" xfId="6709"/>
    <cellStyle name="style1424787249159 3 4 4 2" xfId="14105"/>
    <cellStyle name="style1424787249159 3 4 4 2 2" xfId="37906"/>
    <cellStyle name="style1424787249159 3 4 4 2 3" xfId="59093"/>
    <cellStyle name="style1424787249159 3 4 4 2 4" xfId="37905"/>
    <cellStyle name="style1424787249159 3 4 4 3" xfId="21501"/>
    <cellStyle name="style1424787249159 3 4 4 3 2" xfId="37907"/>
    <cellStyle name="style1424787249159 3 4 4 4" xfId="28897"/>
    <cellStyle name="style1424787249159 3 4 4 4 2" xfId="55485"/>
    <cellStyle name="style1424787249159 3 4 4 5" xfId="37904"/>
    <cellStyle name="style1424787249159 3 4 5" xfId="8519"/>
    <cellStyle name="style1424787249159 3 4 5 2" xfId="37909"/>
    <cellStyle name="style1424787249159 3 4 5 3" xfId="56601"/>
    <cellStyle name="style1424787249159 3 4 5 4" xfId="37908"/>
    <cellStyle name="style1424787249159 3 4 6" xfId="15915"/>
    <cellStyle name="style1424787249159 3 4 6 2" xfId="37910"/>
    <cellStyle name="style1424787249159 3 4 7" xfId="23311"/>
    <cellStyle name="style1424787249159 3 4 7 2" xfId="55480"/>
    <cellStyle name="style1424787249159 3 4 8" xfId="37887"/>
    <cellStyle name="style1424787249159 3 5" xfId="1667"/>
    <cellStyle name="style1424787249159 3 5 2" xfId="5354"/>
    <cellStyle name="style1424787249159 3 5 2 2" xfId="12795"/>
    <cellStyle name="style1424787249159 3 5 2 2 2" xfId="37914"/>
    <cellStyle name="style1424787249159 3 5 2 2 2 2" xfId="37915"/>
    <cellStyle name="style1424787249159 3 5 2 2 2 3" xfId="59097"/>
    <cellStyle name="style1424787249159 3 5 2 2 3" xfId="37916"/>
    <cellStyle name="style1424787249159 3 5 2 2 4" xfId="55488"/>
    <cellStyle name="style1424787249159 3 5 2 2 5" xfId="37913"/>
    <cellStyle name="style1424787249159 3 5 2 3" xfId="20191"/>
    <cellStyle name="style1424787249159 3 5 2 3 2" xfId="37918"/>
    <cellStyle name="style1424787249159 3 5 2 3 3" xfId="56605"/>
    <cellStyle name="style1424787249159 3 5 2 3 4" xfId="37917"/>
    <cellStyle name="style1424787249159 3 5 2 4" xfId="27587"/>
    <cellStyle name="style1424787249159 3 5 2 4 2" xfId="37919"/>
    <cellStyle name="style1424787249159 3 5 2 5" xfId="55487"/>
    <cellStyle name="style1424787249159 3 5 2 6" xfId="37912"/>
    <cellStyle name="style1424787249159 3 5 3" xfId="3477"/>
    <cellStyle name="style1424787249159 3 5 3 2" xfId="10918"/>
    <cellStyle name="style1424787249159 3 5 3 2 2" xfId="37922"/>
    <cellStyle name="style1424787249159 3 5 3 2 2 2" xfId="37923"/>
    <cellStyle name="style1424787249159 3 5 3 2 2 3" xfId="59098"/>
    <cellStyle name="style1424787249159 3 5 3 2 3" xfId="37924"/>
    <cellStyle name="style1424787249159 3 5 3 2 4" xfId="55490"/>
    <cellStyle name="style1424787249159 3 5 3 2 5" xfId="37921"/>
    <cellStyle name="style1424787249159 3 5 3 3" xfId="18314"/>
    <cellStyle name="style1424787249159 3 5 3 3 2" xfId="37926"/>
    <cellStyle name="style1424787249159 3 5 3 3 3" xfId="56606"/>
    <cellStyle name="style1424787249159 3 5 3 3 4" xfId="37925"/>
    <cellStyle name="style1424787249159 3 5 3 4" xfId="25710"/>
    <cellStyle name="style1424787249159 3 5 3 4 2" xfId="37927"/>
    <cellStyle name="style1424787249159 3 5 3 5" xfId="55489"/>
    <cellStyle name="style1424787249159 3 5 3 6" xfId="37920"/>
    <cellStyle name="style1424787249159 3 5 4" xfId="7299"/>
    <cellStyle name="style1424787249159 3 5 4 2" xfId="14695"/>
    <cellStyle name="style1424787249159 3 5 4 2 2" xfId="37930"/>
    <cellStyle name="style1424787249159 3 5 4 2 3" xfId="59096"/>
    <cellStyle name="style1424787249159 3 5 4 2 4" xfId="37929"/>
    <cellStyle name="style1424787249159 3 5 4 3" xfId="22091"/>
    <cellStyle name="style1424787249159 3 5 4 3 2" xfId="37931"/>
    <cellStyle name="style1424787249159 3 5 4 4" xfId="29487"/>
    <cellStyle name="style1424787249159 3 5 4 4 2" xfId="55491"/>
    <cellStyle name="style1424787249159 3 5 4 5" xfId="37928"/>
    <cellStyle name="style1424787249159 3 5 5" xfId="9109"/>
    <cellStyle name="style1424787249159 3 5 5 2" xfId="37933"/>
    <cellStyle name="style1424787249159 3 5 5 3" xfId="56604"/>
    <cellStyle name="style1424787249159 3 5 5 4" xfId="37932"/>
    <cellStyle name="style1424787249159 3 5 6" xfId="16505"/>
    <cellStyle name="style1424787249159 3 5 6 2" xfId="37934"/>
    <cellStyle name="style1424787249159 3 5 7" xfId="23901"/>
    <cellStyle name="style1424787249159 3 5 7 2" xfId="55486"/>
    <cellStyle name="style1424787249159 3 5 8" xfId="37911"/>
    <cellStyle name="style1424787249159 3 6" xfId="1924"/>
    <cellStyle name="style1424787249159 3 6 2" xfId="5611"/>
    <cellStyle name="style1424787249159 3 6 2 2" xfId="13051"/>
    <cellStyle name="style1424787249159 3 6 2 2 2" xfId="37938"/>
    <cellStyle name="style1424787249159 3 6 2 2 2 2" xfId="37939"/>
    <cellStyle name="style1424787249159 3 6 2 2 2 3" xfId="59100"/>
    <cellStyle name="style1424787249159 3 6 2 2 3" xfId="37940"/>
    <cellStyle name="style1424787249159 3 6 2 2 4" xfId="55494"/>
    <cellStyle name="style1424787249159 3 6 2 2 5" xfId="37937"/>
    <cellStyle name="style1424787249159 3 6 2 3" xfId="20447"/>
    <cellStyle name="style1424787249159 3 6 2 3 2" xfId="37942"/>
    <cellStyle name="style1424787249159 3 6 2 3 3" xfId="56608"/>
    <cellStyle name="style1424787249159 3 6 2 3 4" xfId="37941"/>
    <cellStyle name="style1424787249159 3 6 2 4" xfId="27843"/>
    <cellStyle name="style1424787249159 3 6 2 4 2" xfId="37943"/>
    <cellStyle name="style1424787249159 3 6 2 5" xfId="55493"/>
    <cellStyle name="style1424787249159 3 6 2 6" xfId="37936"/>
    <cellStyle name="style1424787249159 3 6 3" xfId="3733"/>
    <cellStyle name="style1424787249159 3 6 3 2" xfId="11174"/>
    <cellStyle name="style1424787249159 3 6 3 2 2" xfId="37946"/>
    <cellStyle name="style1424787249159 3 6 3 2 2 2" xfId="37947"/>
    <cellStyle name="style1424787249159 3 6 3 2 2 3" xfId="59101"/>
    <cellStyle name="style1424787249159 3 6 3 2 3" xfId="37948"/>
    <cellStyle name="style1424787249159 3 6 3 2 4" xfId="55496"/>
    <cellStyle name="style1424787249159 3 6 3 2 5" xfId="37945"/>
    <cellStyle name="style1424787249159 3 6 3 3" xfId="18570"/>
    <cellStyle name="style1424787249159 3 6 3 3 2" xfId="37950"/>
    <cellStyle name="style1424787249159 3 6 3 3 3" xfId="56609"/>
    <cellStyle name="style1424787249159 3 6 3 3 4" xfId="37949"/>
    <cellStyle name="style1424787249159 3 6 3 4" xfId="25966"/>
    <cellStyle name="style1424787249159 3 6 3 4 2" xfId="37951"/>
    <cellStyle name="style1424787249159 3 6 3 5" xfId="55495"/>
    <cellStyle name="style1424787249159 3 6 3 6" xfId="37944"/>
    <cellStyle name="style1424787249159 3 6 4" xfId="7556"/>
    <cellStyle name="style1424787249159 3 6 4 2" xfId="14952"/>
    <cellStyle name="style1424787249159 3 6 4 2 2" xfId="37954"/>
    <cellStyle name="style1424787249159 3 6 4 2 3" xfId="59099"/>
    <cellStyle name="style1424787249159 3 6 4 2 4" xfId="37953"/>
    <cellStyle name="style1424787249159 3 6 4 3" xfId="22348"/>
    <cellStyle name="style1424787249159 3 6 4 3 2" xfId="37955"/>
    <cellStyle name="style1424787249159 3 6 4 4" xfId="29744"/>
    <cellStyle name="style1424787249159 3 6 4 4 2" xfId="55497"/>
    <cellStyle name="style1424787249159 3 6 4 5" xfId="37952"/>
    <cellStyle name="style1424787249159 3 6 5" xfId="9365"/>
    <cellStyle name="style1424787249159 3 6 5 2" xfId="37957"/>
    <cellStyle name="style1424787249159 3 6 5 3" xfId="56607"/>
    <cellStyle name="style1424787249159 3 6 5 4" xfId="37956"/>
    <cellStyle name="style1424787249159 3 6 6" xfId="16761"/>
    <cellStyle name="style1424787249159 3 6 6 2" xfId="37958"/>
    <cellStyle name="style1424787249159 3 6 7" xfId="24157"/>
    <cellStyle name="style1424787249159 3 6 7 2" xfId="55492"/>
    <cellStyle name="style1424787249159 3 6 8" xfId="37935"/>
    <cellStyle name="style1424787249159 3 7" xfId="4120"/>
    <cellStyle name="style1424787249159 3 7 2" xfId="11561"/>
    <cellStyle name="style1424787249159 3 7 2 2" xfId="37961"/>
    <cellStyle name="style1424787249159 3 7 2 2 2" xfId="37962"/>
    <cellStyle name="style1424787249159 3 7 2 2 3" xfId="59102"/>
    <cellStyle name="style1424787249159 3 7 2 3" xfId="37963"/>
    <cellStyle name="style1424787249159 3 7 2 4" xfId="55499"/>
    <cellStyle name="style1424787249159 3 7 2 5" xfId="37960"/>
    <cellStyle name="style1424787249159 3 7 3" xfId="18957"/>
    <cellStyle name="style1424787249159 3 7 3 2" xfId="37965"/>
    <cellStyle name="style1424787249159 3 7 3 3" xfId="56610"/>
    <cellStyle name="style1424787249159 3 7 3 4" xfId="37964"/>
    <cellStyle name="style1424787249159 3 7 4" xfId="26353"/>
    <cellStyle name="style1424787249159 3 7 4 2" xfId="37966"/>
    <cellStyle name="style1424787249159 3 7 5" xfId="55498"/>
    <cellStyle name="style1424787249159 3 7 6" xfId="37959"/>
    <cellStyle name="style1424787249159 3 8" xfId="2243"/>
    <cellStyle name="style1424787249159 3 8 2" xfId="9684"/>
    <cellStyle name="style1424787249159 3 8 2 2" xfId="37969"/>
    <cellStyle name="style1424787249159 3 8 2 2 2" xfId="37970"/>
    <cellStyle name="style1424787249159 3 8 2 2 3" xfId="59103"/>
    <cellStyle name="style1424787249159 3 8 2 3" xfId="37971"/>
    <cellStyle name="style1424787249159 3 8 2 4" xfId="55501"/>
    <cellStyle name="style1424787249159 3 8 2 5" xfId="37968"/>
    <cellStyle name="style1424787249159 3 8 3" xfId="17080"/>
    <cellStyle name="style1424787249159 3 8 3 2" xfId="37973"/>
    <cellStyle name="style1424787249159 3 8 3 3" xfId="56611"/>
    <cellStyle name="style1424787249159 3 8 3 4" xfId="37972"/>
    <cellStyle name="style1424787249159 3 8 4" xfId="24476"/>
    <cellStyle name="style1424787249159 3 8 4 2" xfId="37974"/>
    <cellStyle name="style1424787249159 3 8 5" xfId="55500"/>
    <cellStyle name="style1424787249159 3 8 6" xfId="37967"/>
    <cellStyle name="style1424787249159 3 9" xfId="6065"/>
    <cellStyle name="style1424787249159 3 9 2" xfId="13461"/>
    <cellStyle name="style1424787249159 3 9 2 2" xfId="37977"/>
    <cellStyle name="style1424787249159 3 9 2 3" xfId="59068"/>
    <cellStyle name="style1424787249159 3 9 2 4" xfId="37976"/>
    <cellStyle name="style1424787249159 3 9 3" xfId="20857"/>
    <cellStyle name="style1424787249159 3 9 3 2" xfId="37978"/>
    <cellStyle name="style1424787249159 3 9 4" xfId="28253"/>
    <cellStyle name="style1424787249159 3 9 4 2" xfId="55502"/>
    <cellStyle name="style1424787249159 3 9 5" xfId="37975"/>
    <cellStyle name="style1424787249159 4" xfId="429"/>
    <cellStyle name="style1424787249159 4 10" xfId="15335"/>
    <cellStyle name="style1424787249159 4 10 2" xfId="37980"/>
    <cellStyle name="style1424787249159 4 11" xfId="22731"/>
    <cellStyle name="style1424787249159 4 11 2" xfId="55503"/>
    <cellStyle name="style1424787249159 4 12" xfId="37979"/>
    <cellStyle name="style1424787249159 4 2" xfId="686"/>
    <cellStyle name="style1424787249159 4 2 2" xfId="1396"/>
    <cellStyle name="style1424787249159 4 2 2 2" xfId="5084"/>
    <cellStyle name="style1424787249159 4 2 2 2 2" xfId="12525"/>
    <cellStyle name="style1424787249159 4 2 2 2 2 2" xfId="37985"/>
    <cellStyle name="style1424787249159 4 2 2 2 2 2 2" xfId="37986"/>
    <cellStyle name="style1424787249159 4 2 2 2 2 2 3" xfId="59107"/>
    <cellStyle name="style1424787249159 4 2 2 2 2 3" xfId="37987"/>
    <cellStyle name="style1424787249159 4 2 2 2 2 4" xfId="55507"/>
    <cellStyle name="style1424787249159 4 2 2 2 2 5" xfId="37984"/>
    <cellStyle name="style1424787249159 4 2 2 2 3" xfId="19921"/>
    <cellStyle name="style1424787249159 4 2 2 2 3 2" xfId="37989"/>
    <cellStyle name="style1424787249159 4 2 2 2 3 3" xfId="56615"/>
    <cellStyle name="style1424787249159 4 2 2 2 3 4" xfId="37988"/>
    <cellStyle name="style1424787249159 4 2 2 2 4" xfId="27317"/>
    <cellStyle name="style1424787249159 4 2 2 2 4 2" xfId="37990"/>
    <cellStyle name="style1424787249159 4 2 2 2 5" xfId="55506"/>
    <cellStyle name="style1424787249159 4 2 2 2 6" xfId="37983"/>
    <cellStyle name="style1424787249159 4 2 2 3" xfId="3207"/>
    <cellStyle name="style1424787249159 4 2 2 3 2" xfId="10648"/>
    <cellStyle name="style1424787249159 4 2 2 3 2 2" xfId="37993"/>
    <cellStyle name="style1424787249159 4 2 2 3 2 2 2" xfId="37994"/>
    <cellStyle name="style1424787249159 4 2 2 3 2 2 3" xfId="59108"/>
    <cellStyle name="style1424787249159 4 2 2 3 2 3" xfId="37995"/>
    <cellStyle name="style1424787249159 4 2 2 3 2 4" xfId="55509"/>
    <cellStyle name="style1424787249159 4 2 2 3 2 5" xfId="37992"/>
    <cellStyle name="style1424787249159 4 2 2 3 3" xfId="18044"/>
    <cellStyle name="style1424787249159 4 2 2 3 3 2" xfId="37997"/>
    <cellStyle name="style1424787249159 4 2 2 3 3 3" xfId="56616"/>
    <cellStyle name="style1424787249159 4 2 2 3 3 4" xfId="37996"/>
    <cellStyle name="style1424787249159 4 2 2 3 4" xfId="25440"/>
    <cellStyle name="style1424787249159 4 2 2 3 4 2" xfId="37998"/>
    <cellStyle name="style1424787249159 4 2 2 3 5" xfId="55508"/>
    <cellStyle name="style1424787249159 4 2 2 3 6" xfId="37991"/>
    <cellStyle name="style1424787249159 4 2 2 4" xfId="7029"/>
    <cellStyle name="style1424787249159 4 2 2 4 2" xfId="14425"/>
    <cellStyle name="style1424787249159 4 2 2 4 2 2" xfId="38001"/>
    <cellStyle name="style1424787249159 4 2 2 4 2 3" xfId="59106"/>
    <cellStyle name="style1424787249159 4 2 2 4 2 4" xfId="38000"/>
    <cellStyle name="style1424787249159 4 2 2 4 3" xfId="21821"/>
    <cellStyle name="style1424787249159 4 2 2 4 3 2" xfId="38002"/>
    <cellStyle name="style1424787249159 4 2 2 4 4" xfId="29217"/>
    <cellStyle name="style1424787249159 4 2 2 4 4 2" xfId="55510"/>
    <cellStyle name="style1424787249159 4 2 2 4 5" xfId="37999"/>
    <cellStyle name="style1424787249159 4 2 2 5" xfId="8839"/>
    <cellStyle name="style1424787249159 4 2 2 5 2" xfId="38004"/>
    <cellStyle name="style1424787249159 4 2 2 5 3" xfId="56614"/>
    <cellStyle name="style1424787249159 4 2 2 5 4" xfId="38003"/>
    <cellStyle name="style1424787249159 4 2 2 6" xfId="16235"/>
    <cellStyle name="style1424787249159 4 2 2 6 2" xfId="38005"/>
    <cellStyle name="style1424787249159 4 2 2 7" xfId="23631"/>
    <cellStyle name="style1424787249159 4 2 2 7 2" xfId="55505"/>
    <cellStyle name="style1424787249159 4 2 2 8" xfId="37982"/>
    <cellStyle name="style1424787249159 4 2 3" xfId="4440"/>
    <cellStyle name="style1424787249159 4 2 3 2" xfId="11881"/>
    <cellStyle name="style1424787249159 4 2 3 2 2" xfId="38008"/>
    <cellStyle name="style1424787249159 4 2 3 2 2 2" xfId="38009"/>
    <cellStyle name="style1424787249159 4 2 3 2 2 3" xfId="59109"/>
    <cellStyle name="style1424787249159 4 2 3 2 3" xfId="38010"/>
    <cellStyle name="style1424787249159 4 2 3 2 4" xfId="55512"/>
    <cellStyle name="style1424787249159 4 2 3 2 5" xfId="38007"/>
    <cellStyle name="style1424787249159 4 2 3 3" xfId="19277"/>
    <cellStyle name="style1424787249159 4 2 3 3 2" xfId="38012"/>
    <cellStyle name="style1424787249159 4 2 3 3 3" xfId="56617"/>
    <cellStyle name="style1424787249159 4 2 3 3 4" xfId="38011"/>
    <cellStyle name="style1424787249159 4 2 3 4" xfId="26673"/>
    <cellStyle name="style1424787249159 4 2 3 4 2" xfId="38013"/>
    <cellStyle name="style1424787249159 4 2 3 5" xfId="55511"/>
    <cellStyle name="style1424787249159 4 2 3 6" xfId="38006"/>
    <cellStyle name="style1424787249159 4 2 4" xfId="2563"/>
    <cellStyle name="style1424787249159 4 2 4 2" xfId="10004"/>
    <cellStyle name="style1424787249159 4 2 4 2 2" xfId="38016"/>
    <cellStyle name="style1424787249159 4 2 4 2 2 2" xfId="38017"/>
    <cellStyle name="style1424787249159 4 2 4 2 2 3" xfId="59110"/>
    <cellStyle name="style1424787249159 4 2 4 2 3" xfId="38018"/>
    <cellStyle name="style1424787249159 4 2 4 2 4" xfId="55514"/>
    <cellStyle name="style1424787249159 4 2 4 2 5" xfId="38015"/>
    <cellStyle name="style1424787249159 4 2 4 3" xfId="17400"/>
    <cellStyle name="style1424787249159 4 2 4 3 2" xfId="38020"/>
    <cellStyle name="style1424787249159 4 2 4 3 3" xfId="56618"/>
    <cellStyle name="style1424787249159 4 2 4 3 4" xfId="38019"/>
    <cellStyle name="style1424787249159 4 2 4 4" xfId="24796"/>
    <cellStyle name="style1424787249159 4 2 4 4 2" xfId="38021"/>
    <cellStyle name="style1424787249159 4 2 4 5" xfId="55513"/>
    <cellStyle name="style1424787249159 4 2 4 6" xfId="38014"/>
    <cellStyle name="style1424787249159 4 2 5" xfId="6385"/>
    <cellStyle name="style1424787249159 4 2 5 2" xfId="13781"/>
    <cellStyle name="style1424787249159 4 2 5 2 2" xfId="38024"/>
    <cellStyle name="style1424787249159 4 2 5 2 3" xfId="59105"/>
    <cellStyle name="style1424787249159 4 2 5 2 4" xfId="38023"/>
    <cellStyle name="style1424787249159 4 2 5 3" xfId="21177"/>
    <cellStyle name="style1424787249159 4 2 5 3 2" xfId="38025"/>
    <cellStyle name="style1424787249159 4 2 5 4" xfId="28573"/>
    <cellStyle name="style1424787249159 4 2 5 4 2" xfId="55515"/>
    <cellStyle name="style1424787249159 4 2 5 5" xfId="38022"/>
    <cellStyle name="style1424787249159 4 2 6" xfId="8195"/>
    <cellStyle name="style1424787249159 4 2 6 2" xfId="38027"/>
    <cellStyle name="style1424787249159 4 2 6 3" xfId="56613"/>
    <cellStyle name="style1424787249159 4 2 6 4" xfId="38026"/>
    <cellStyle name="style1424787249159 4 2 7" xfId="15591"/>
    <cellStyle name="style1424787249159 4 2 7 2" xfId="38028"/>
    <cellStyle name="style1424787249159 4 2 8" xfId="22987"/>
    <cellStyle name="style1424787249159 4 2 8 2" xfId="55504"/>
    <cellStyle name="style1424787249159 4 2 9" xfId="37981"/>
    <cellStyle name="style1424787249159 4 3" xfId="1140"/>
    <cellStyle name="style1424787249159 4 3 2" xfId="4828"/>
    <cellStyle name="style1424787249159 4 3 2 2" xfId="12269"/>
    <cellStyle name="style1424787249159 4 3 2 2 2" xfId="38032"/>
    <cellStyle name="style1424787249159 4 3 2 2 2 2" xfId="38033"/>
    <cellStyle name="style1424787249159 4 3 2 2 2 3" xfId="59112"/>
    <cellStyle name="style1424787249159 4 3 2 2 3" xfId="38034"/>
    <cellStyle name="style1424787249159 4 3 2 2 4" xfId="55518"/>
    <cellStyle name="style1424787249159 4 3 2 2 5" xfId="38031"/>
    <cellStyle name="style1424787249159 4 3 2 3" xfId="19665"/>
    <cellStyle name="style1424787249159 4 3 2 3 2" xfId="38036"/>
    <cellStyle name="style1424787249159 4 3 2 3 3" xfId="56620"/>
    <cellStyle name="style1424787249159 4 3 2 3 4" xfId="38035"/>
    <cellStyle name="style1424787249159 4 3 2 4" xfId="27061"/>
    <cellStyle name="style1424787249159 4 3 2 4 2" xfId="38037"/>
    <cellStyle name="style1424787249159 4 3 2 5" xfId="55517"/>
    <cellStyle name="style1424787249159 4 3 2 6" xfId="38030"/>
    <cellStyle name="style1424787249159 4 3 3" xfId="2951"/>
    <cellStyle name="style1424787249159 4 3 3 2" xfId="10392"/>
    <cellStyle name="style1424787249159 4 3 3 2 2" xfId="38040"/>
    <cellStyle name="style1424787249159 4 3 3 2 2 2" xfId="38041"/>
    <cellStyle name="style1424787249159 4 3 3 2 2 3" xfId="59113"/>
    <cellStyle name="style1424787249159 4 3 3 2 3" xfId="38042"/>
    <cellStyle name="style1424787249159 4 3 3 2 4" xfId="55520"/>
    <cellStyle name="style1424787249159 4 3 3 2 5" xfId="38039"/>
    <cellStyle name="style1424787249159 4 3 3 3" xfId="17788"/>
    <cellStyle name="style1424787249159 4 3 3 3 2" xfId="38044"/>
    <cellStyle name="style1424787249159 4 3 3 3 3" xfId="56621"/>
    <cellStyle name="style1424787249159 4 3 3 3 4" xfId="38043"/>
    <cellStyle name="style1424787249159 4 3 3 4" xfId="25184"/>
    <cellStyle name="style1424787249159 4 3 3 4 2" xfId="38045"/>
    <cellStyle name="style1424787249159 4 3 3 5" xfId="55519"/>
    <cellStyle name="style1424787249159 4 3 3 6" xfId="38038"/>
    <cellStyle name="style1424787249159 4 3 4" xfId="6773"/>
    <cellStyle name="style1424787249159 4 3 4 2" xfId="14169"/>
    <cellStyle name="style1424787249159 4 3 4 2 2" xfId="38048"/>
    <cellStyle name="style1424787249159 4 3 4 2 3" xfId="59111"/>
    <cellStyle name="style1424787249159 4 3 4 2 4" xfId="38047"/>
    <cellStyle name="style1424787249159 4 3 4 3" xfId="21565"/>
    <cellStyle name="style1424787249159 4 3 4 3 2" xfId="38049"/>
    <cellStyle name="style1424787249159 4 3 4 4" xfId="28961"/>
    <cellStyle name="style1424787249159 4 3 4 4 2" xfId="55521"/>
    <cellStyle name="style1424787249159 4 3 4 5" xfId="38046"/>
    <cellStyle name="style1424787249159 4 3 5" xfId="8583"/>
    <cellStyle name="style1424787249159 4 3 5 2" xfId="38051"/>
    <cellStyle name="style1424787249159 4 3 5 3" xfId="56619"/>
    <cellStyle name="style1424787249159 4 3 5 4" xfId="38050"/>
    <cellStyle name="style1424787249159 4 3 6" xfId="15979"/>
    <cellStyle name="style1424787249159 4 3 6 2" xfId="38052"/>
    <cellStyle name="style1424787249159 4 3 7" xfId="23375"/>
    <cellStyle name="style1424787249159 4 3 7 2" xfId="55516"/>
    <cellStyle name="style1424787249159 4 3 8" xfId="38029"/>
    <cellStyle name="style1424787249159 4 4" xfId="1731"/>
    <cellStyle name="style1424787249159 4 4 2" xfId="5418"/>
    <cellStyle name="style1424787249159 4 4 2 2" xfId="12859"/>
    <cellStyle name="style1424787249159 4 4 2 2 2" xfId="38056"/>
    <cellStyle name="style1424787249159 4 4 2 2 2 2" xfId="38057"/>
    <cellStyle name="style1424787249159 4 4 2 2 2 3" xfId="59115"/>
    <cellStyle name="style1424787249159 4 4 2 2 3" xfId="38058"/>
    <cellStyle name="style1424787249159 4 4 2 2 4" xfId="55524"/>
    <cellStyle name="style1424787249159 4 4 2 2 5" xfId="38055"/>
    <cellStyle name="style1424787249159 4 4 2 3" xfId="20255"/>
    <cellStyle name="style1424787249159 4 4 2 3 2" xfId="38060"/>
    <cellStyle name="style1424787249159 4 4 2 3 3" xfId="56623"/>
    <cellStyle name="style1424787249159 4 4 2 3 4" xfId="38059"/>
    <cellStyle name="style1424787249159 4 4 2 4" xfId="27651"/>
    <cellStyle name="style1424787249159 4 4 2 4 2" xfId="38061"/>
    <cellStyle name="style1424787249159 4 4 2 5" xfId="55523"/>
    <cellStyle name="style1424787249159 4 4 2 6" xfId="38054"/>
    <cellStyle name="style1424787249159 4 4 3" xfId="3541"/>
    <cellStyle name="style1424787249159 4 4 3 2" xfId="10982"/>
    <cellStyle name="style1424787249159 4 4 3 2 2" xfId="38064"/>
    <cellStyle name="style1424787249159 4 4 3 2 2 2" xfId="38065"/>
    <cellStyle name="style1424787249159 4 4 3 2 2 3" xfId="59116"/>
    <cellStyle name="style1424787249159 4 4 3 2 3" xfId="38066"/>
    <cellStyle name="style1424787249159 4 4 3 2 4" xfId="55526"/>
    <cellStyle name="style1424787249159 4 4 3 2 5" xfId="38063"/>
    <cellStyle name="style1424787249159 4 4 3 3" xfId="18378"/>
    <cellStyle name="style1424787249159 4 4 3 3 2" xfId="38068"/>
    <cellStyle name="style1424787249159 4 4 3 3 3" xfId="56624"/>
    <cellStyle name="style1424787249159 4 4 3 3 4" xfId="38067"/>
    <cellStyle name="style1424787249159 4 4 3 4" xfId="25774"/>
    <cellStyle name="style1424787249159 4 4 3 4 2" xfId="38069"/>
    <cellStyle name="style1424787249159 4 4 3 5" xfId="55525"/>
    <cellStyle name="style1424787249159 4 4 3 6" xfId="38062"/>
    <cellStyle name="style1424787249159 4 4 4" xfId="7363"/>
    <cellStyle name="style1424787249159 4 4 4 2" xfId="14759"/>
    <cellStyle name="style1424787249159 4 4 4 2 2" xfId="38072"/>
    <cellStyle name="style1424787249159 4 4 4 2 3" xfId="59114"/>
    <cellStyle name="style1424787249159 4 4 4 2 4" xfId="38071"/>
    <cellStyle name="style1424787249159 4 4 4 3" xfId="22155"/>
    <cellStyle name="style1424787249159 4 4 4 3 2" xfId="38073"/>
    <cellStyle name="style1424787249159 4 4 4 4" xfId="29551"/>
    <cellStyle name="style1424787249159 4 4 4 4 2" xfId="55527"/>
    <cellStyle name="style1424787249159 4 4 4 5" xfId="38070"/>
    <cellStyle name="style1424787249159 4 4 5" xfId="9173"/>
    <cellStyle name="style1424787249159 4 4 5 2" xfId="38075"/>
    <cellStyle name="style1424787249159 4 4 5 3" xfId="56622"/>
    <cellStyle name="style1424787249159 4 4 5 4" xfId="38074"/>
    <cellStyle name="style1424787249159 4 4 6" xfId="16569"/>
    <cellStyle name="style1424787249159 4 4 6 2" xfId="38076"/>
    <cellStyle name="style1424787249159 4 4 7" xfId="23965"/>
    <cellStyle name="style1424787249159 4 4 7 2" xfId="55522"/>
    <cellStyle name="style1424787249159 4 4 8" xfId="38053"/>
    <cellStyle name="style1424787249159 4 5" xfId="1988"/>
    <cellStyle name="style1424787249159 4 5 2" xfId="5675"/>
    <cellStyle name="style1424787249159 4 5 2 2" xfId="13115"/>
    <cellStyle name="style1424787249159 4 5 2 2 2" xfId="38080"/>
    <cellStyle name="style1424787249159 4 5 2 2 2 2" xfId="38081"/>
    <cellStyle name="style1424787249159 4 5 2 2 2 3" xfId="59118"/>
    <cellStyle name="style1424787249159 4 5 2 2 3" xfId="38082"/>
    <cellStyle name="style1424787249159 4 5 2 2 4" xfId="55530"/>
    <cellStyle name="style1424787249159 4 5 2 2 5" xfId="38079"/>
    <cellStyle name="style1424787249159 4 5 2 3" xfId="20511"/>
    <cellStyle name="style1424787249159 4 5 2 3 2" xfId="38084"/>
    <cellStyle name="style1424787249159 4 5 2 3 3" xfId="56626"/>
    <cellStyle name="style1424787249159 4 5 2 3 4" xfId="38083"/>
    <cellStyle name="style1424787249159 4 5 2 4" xfId="27907"/>
    <cellStyle name="style1424787249159 4 5 2 4 2" xfId="38085"/>
    <cellStyle name="style1424787249159 4 5 2 5" xfId="55529"/>
    <cellStyle name="style1424787249159 4 5 2 6" xfId="38078"/>
    <cellStyle name="style1424787249159 4 5 3" xfId="3797"/>
    <cellStyle name="style1424787249159 4 5 3 2" xfId="11238"/>
    <cellStyle name="style1424787249159 4 5 3 2 2" xfId="38088"/>
    <cellStyle name="style1424787249159 4 5 3 2 2 2" xfId="38089"/>
    <cellStyle name="style1424787249159 4 5 3 2 2 3" xfId="59119"/>
    <cellStyle name="style1424787249159 4 5 3 2 3" xfId="38090"/>
    <cellStyle name="style1424787249159 4 5 3 2 4" xfId="55532"/>
    <cellStyle name="style1424787249159 4 5 3 2 5" xfId="38087"/>
    <cellStyle name="style1424787249159 4 5 3 3" xfId="18634"/>
    <cellStyle name="style1424787249159 4 5 3 3 2" xfId="38092"/>
    <cellStyle name="style1424787249159 4 5 3 3 3" xfId="56627"/>
    <cellStyle name="style1424787249159 4 5 3 3 4" xfId="38091"/>
    <cellStyle name="style1424787249159 4 5 3 4" xfId="26030"/>
    <cellStyle name="style1424787249159 4 5 3 4 2" xfId="38093"/>
    <cellStyle name="style1424787249159 4 5 3 5" xfId="55531"/>
    <cellStyle name="style1424787249159 4 5 3 6" xfId="38086"/>
    <cellStyle name="style1424787249159 4 5 4" xfId="7620"/>
    <cellStyle name="style1424787249159 4 5 4 2" xfId="15016"/>
    <cellStyle name="style1424787249159 4 5 4 2 2" xfId="38096"/>
    <cellStyle name="style1424787249159 4 5 4 2 3" xfId="59117"/>
    <cellStyle name="style1424787249159 4 5 4 2 4" xfId="38095"/>
    <cellStyle name="style1424787249159 4 5 4 3" xfId="22412"/>
    <cellStyle name="style1424787249159 4 5 4 3 2" xfId="38097"/>
    <cellStyle name="style1424787249159 4 5 4 4" xfId="29808"/>
    <cellStyle name="style1424787249159 4 5 4 4 2" xfId="55533"/>
    <cellStyle name="style1424787249159 4 5 4 5" xfId="38094"/>
    <cellStyle name="style1424787249159 4 5 5" xfId="9429"/>
    <cellStyle name="style1424787249159 4 5 5 2" xfId="38099"/>
    <cellStyle name="style1424787249159 4 5 5 3" xfId="56625"/>
    <cellStyle name="style1424787249159 4 5 5 4" xfId="38098"/>
    <cellStyle name="style1424787249159 4 5 6" xfId="16825"/>
    <cellStyle name="style1424787249159 4 5 6 2" xfId="38100"/>
    <cellStyle name="style1424787249159 4 5 7" xfId="24221"/>
    <cellStyle name="style1424787249159 4 5 7 2" xfId="55528"/>
    <cellStyle name="style1424787249159 4 5 8" xfId="38077"/>
    <cellStyle name="style1424787249159 4 6" xfId="4184"/>
    <cellStyle name="style1424787249159 4 6 2" xfId="11625"/>
    <cellStyle name="style1424787249159 4 6 2 2" xfId="38103"/>
    <cellStyle name="style1424787249159 4 6 2 2 2" xfId="38104"/>
    <cellStyle name="style1424787249159 4 6 2 2 3" xfId="59120"/>
    <cellStyle name="style1424787249159 4 6 2 3" xfId="38105"/>
    <cellStyle name="style1424787249159 4 6 2 4" xfId="55535"/>
    <cellStyle name="style1424787249159 4 6 2 5" xfId="38102"/>
    <cellStyle name="style1424787249159 4 6 3" xfId="19021"/>
    <cellStyle name="style1424787249159 4 6 3 2" xfId="38107"/>
    <cellStyle name="style1424787249159 4 6 3 3" xfId="56628"/>
    <cellStyle name="style1424787249159 4 6 3 4" xfId="38106"/>
    <cellStyle name="style1424787249159 4 6 4" xfId="26417"/>
    <cellStyle name="style1424787249159 4 6 4 2" xfId="38108"/>
    <cellStyle name="style1424787249159 4 6 5" xfId="55534"/>
    <cellStyle name="style1424787249159 4 6 6" xfId="38101"/>
    <cellStyle name="style1424787249159 4 7" xfId="2307"/>
    <cellStyle name="style1424787249159 4 7 2" xfId="9748"/>
    <cellStyle name="style1424787249159 4 7 2 2" xfId="38111"/>
    <cellStyle name="style1424787249159 4 7 2 2 2" xfId="38112"/>
    <cellStyle name="style1424787249159 4 7 2 2 3" xfId="59121"/>
    <cellStyle name="style1424787249159 4 7 2 3" xfId="38113"/>
    <cellStyle name="style1424787249159 4 7 2 4" xfId="55537"/>
    <cellStyle name="style1424787249159 4 7 2 5" xfId="38110"/>
    <cellStyle name="style1424787249159 4 7 3" xfId="17144"/>
    <cellStyle name="style1424787249159 4 7 3 2" xfId="38115"/>
    <cellStyle name="style1424787249159 4 7 3 3" xfId="56629"/>
    <cellStyle name="style1424787249159 4 7 3 4" xfId="38114"/>
    <cellStyle name="style1424787249159 4 7 4" xfId="24540"/>
    <cellStyle name="style1424787249159 4 7 4 2" xfId="38116"/>
    <cellStyle name="style1424787249159 4 7 5" xfId="55536"/>
    <cellStyle name="style1424787249159 4 7 6" xfId="38109"/>
    <cellStyle name="style1424787249159 4 8" xfId="6129"/>
    <cellStyle name="style1424787249159 4 8 2" xfId="13525"/>
    <cellStyle name="style1424787249159 4 8 2 2" xfId="38119"/>
    <cellStyle name="style1424787249159 4 8 2 3" xfId="59104"/>
    <cellStyle name="style1424787249159 4 8 2 4" xfId="38118"/>
    <cellStyle name="style1424787249159 4 8 3" xfId="20921"/>
    <cellStyle name="style1424787249159 4 8 3 2" xfId="38120"/>
    <cellStyle name="style1424787249159 4 8 4" xfId="28317"/>
    <cellStyle name="style1424787249159 4 8 4 2" xfId="55538"/>
    <cellStyle name="style1424787249159 4 8 5" xfId="38117"/>
    <cellStyle name="style1424787249159 4 9" xfId="7939"/>
    <cellStyle name="style1424787249159 4 9 2" xfId="38122"/>
    <cellStyle name="style1424787249159 4 9 3" xfId="56612"/>
    <cellStyle name="style1424787249159 4 9 4" xfId="38121"/>
    <cellStyle name="style1424787249159 5" xfId="558"/>
    <cellStyle name="style1424787249159 5 2" xfId="1268"/>
    <cellStyle name="style1424787249159 5 2 2" xfId="4956"/>
    <cellStyle name="style1424787249159 5 2 2 2" xfId="12397"/>
    <cellStyle name="style1424787249159 5 2 2 2 2" xfId="38127"/>
    <cellStyle name="style1424787249159 5 2 2 2 2 2" xfId="38128"/>
    <cellStyle name="style1424787249159 5 2 2 2 2 3" xfId="59124"/>
    <cellStyle name="style1424787249159 5 2 2 2 3" xfId="38129"/>
    <cellStyle name="style1424787249159 5 2 2 2 4" xfId="55542"/>
    <cellStyle name="style1424787249159 5 2 2 2 5" xfId="38126"/>
    <cellStyle name="style1424787249159 5 2 2 3" xfId="19793"/>
    <cellStyle name="style1424787249159 5 2 2 3 2" xfId="38131"/>
    <cellStyle name="style1424787249159 5 2 2 3 3" xfId="56632"/>
    <cellStyle name="style1424787249159 5 2 2 3 4" xfId="38130"/>
    <cellStyle name="style1424787249159 5 2 2 4" xfId="27189"/>
    <cellStyle name="style1424787249159 5 2 2 4 2" xfId="38132"/>
    <cellStyle name="style1424787249159 5 2 2 5" xfId="55541"/>
    <cellStyle name="style1424787249159 5 2 2 6" xfId="38125"/>
    <cellStyle name="style1424787249159 5 2 3" xfId="3079"/>
    <cellStyle name="style1424787249159 5 2 3 2" xfId="10520"/>
    <cellStyle name="style1424787249159 5 2 3 2 2" xfId="38135"/>
    <cellStyle name="style1424787249159 5 2 3 2 2 2" xfId="38136"/>
    <cellStyle name="style1424787249159 5 2 3 2 2 3" xfId="59125"/>
    <cellStyle name="style1424787249159 5 2 3 2 3" xfId="38137"/>
    <cellStyle name="style1424787249159 5 2 3 2 4" xfId="55544"/>
    <cellStyle name="style1424787249159 5 2 3 2 5" xfId="38134"/>
    <cellStyle name="style1424787249159 5 2 3 3" xfId="17916"/>
    <cellStyle name="style1424787249159 5 2 3 3 2" xfId="38139"/>
    <cellStyle name="style1424787249159 5 2 3 3 3" xfId="56633"/>
    <cellStyle name="style1424787249159 5 2 3 3 4" xfId="38138"/>
    <cellStyle name="style1424787249159 5 2 3 4" xfId="25312"/>
    <cellStyle name="style1424787249159 5 2 3 4 2" xfId="38140"/>
    <cellStyle name="style1424787249159 5 2 3 5" xfId="55543"/>
    <cellStyle name="style1424787249159 5 2 3 6" xfId="38133"/>
    <cellStyle name="style1424787249159 5 2 4" xfId="6901"/>
    <cellStyle name="style1424787249159 5 2 4 2" xfId="14297"/>
    <cellStyle name="style1424787249159 5 2 4 2 2" xfId="38143"/>
    <cellStyle name="style1424787249159 5 2 4 2 3" xfId="59123"/>
    <cellStyle name="style1424787249159 5 2 4 2 4" xfId="38142"/>
    <cellStyle name="style1424787249159 5 2 4 3" xfId="21693"/>
    <cellStyle name="style1424787249159 5 2 4 3 2" xfId="38144"/>
    <cellStyle name="style1424787249159 5 2 4 4" xfId="29089"/>
    <cellStyle name="style1424787249159 5 2 4 4 2" xfId="55545"/>
    <cellStyle name="style1424787249159 5 2 4 5" xfId="38141"/>
    <cellStyle name="style1424787249159 5 2 5" xfId="8711"/>
    <cellStyle name="style1424787249159 5 2 5 2" xfId="38146"/>
    <cellStyle name="style1424787249159 5 2 5 3" xfId="56631"/>
    <cellStyle name="style1424787249159 5 2 5 4" xfId="38145"/>
    <cellStyle name="style1424787249159 5 2 6" xfId="16107"/>
    <cellStyle name="style1424787249159 5 2 6 2" xfId="38147"/>
    <cellStyle name="style1424787249159 5 2 7" xfId="23503"/>
    <cellStyle name="style1424787249159 5 2 7 2" xfId="55540"/>
    <cellStyle name="style1424787249159 5 2 8" xfId="38124"/>
    <cellStyle name="style1424787249159 5 3" xfId="4312"/>
    <cellStyle name="style1424787249159 5 3 2" xfId="11753"/>
    <cellStyle name="style1424787249159 5 3 2 2" xfId="38150"/>
    <cellStyle name="style1424787249159 5 3 2 2 2" xfId="38151"/>
    <cellStyle name="style1424787249159 5 3 2 2 3" xfId="59126"/>
    <cellStyle name="style1424787249159 5 3 2 3" xfId="38152"/>
    <cellStyle name="style1424787249159 5 3 2 4" xfId="55547"/>
    <cellStyle name="style1424787249159 5 3 2 5" xfId="38149"/>
    <cellStyle name="style1424787249159 5 3 3" xfId="19149"/>
    <cellStyle name="style1424787249159 5 3 3 2" xfId="38154"/>
    <cellStyle name="style1424787249159 5 3 3 3" xfId="56634"/>
    <cellStyle name="style1424787249159 5 3 3 4" xfId="38153"/>
    <cellStyle name="style1424787249159 5 3 4" xfId="26545"/>
    <cellStyle name="style1424787249159 5 3 4 2" xfId="38155"/>
    <cellStyle name="style1424787249159 5 3 5" xfId="55546"/>
    <cellStyle name="style1424787249159 5 3 6" xfId="38148"/>
    <cellStyle name="style1424787249159 5 4" xfId="2435"/>
    <cellStyle name="style1424787249159 5 4 2" xfId="9876"/>
    <cellStyle name="style1424787249159 5 4 2 2" xfId="38158"/>
    <cellStyle name="style1424787249159 5 4 2 2 2" xfId="38159"/>
    <cellStyle name="style1424787249159 5 4 2 2 3" xfId="59127"/>
    <cellStyle name="style1424787249159 5 4 2 3" xfId="38160"/>
    <cellStyle name="style1424787249159 5 4 2 4" xfId="55549"/>
    <cellStyle name="style1424787249159 5 4 2 5" xfId="38157"/>
    <cellStyle name="style1424787249159 5 4 3" xfId="17272"/>
    <cellStyle name="style1424787249159 5 4 3 2" xfId="38162"/>
    <cellStyle name="style1424787249159 5 4 3 3" xfId="56635"/>
    <cellStyle name="style1424787249159 5 4 3 4" xfId="38161"/>
    <cellStyle name="style1424787249159 5 4 4" xfId="24668"/>
    <cellStyle name="style1424787249159 5 4 4 2" xfId="38163"/>
    <cellStyle name="style1424787249159 5 4 5" xfId="55548"/>
    <cellStyle name="style1424787249159 5 4 6" xfId="38156"/>
    <cellStyle name="style1424787249159 5 5" xfId="6257"/>
    <cellStyle name="style1424787249159 5 5 2" xfId="13653"/>
    <cellStyle name="style1424787249159 5 5 2 2" xfId="38166"/>
    <cellStyle name="style1424787249159 5 5 2 3" xfId="59122"/>
    <cellStyle name="style1424787249159 5 5 2 4" xfId="38165"/>
    <cellStyle name="style1424787249159 5 5 3" xfId="21049"/>
    <cellStyle name="style1424787249159 5 5 3 2" xfId="38167"/>
    <cellStyle name="style1424787249159 5 5 4" xfId="28445"/>
    <cellStyle name="style1424787249159 5 5 4 2" xfId="55550"/>
    <cellStyle name="style1424787249159 5 5 5" xfId="38164"/>
    <cellStyle name="style1424787249159 5 6" xfId="8067"/>
    <cellStyle name="style1424787249159 5 6 2" xfId="38169"/>
    <cellStyle name="style1424787249159 5 6 3" xfId="56630"/>
    <cellStyle name="style1424787249159 5 6 4" xfId="38168"/>
    <cellStyle name="style1424787249159 5 7" xfId="15463"/>
    <cellStyle name="style1424787249159 5 7 2" xfId="38170"/>
    <cellStyle name="style1424787249159 5 8" xfId="22859"/>
    <cellStyle name="style1424787249159 5 8 2" xfId="55539"/>
    <cellStyle name="style1424787249159 5 9" xfId="38123"/>
    <cellStyle name="style1424787249159 6" xfId="1012"/>
    <cellStyle name="style1424787249159 6 2" xfId="4700"/>
    <cellStyle name="style1424787249159 6 2 2" xfId="12141"/>
    <cellStyle name="style1424787249159 6 2 2 2" xfId="38174"/>
    <cellStyle name="style1424787249159 6 2 2 2 2" xfId="38175"/>
    <cellStyle name="style1424787249159 6 2 2 2 3" xfId="59129"/>
    <cellStyle name="style1424787249159 6 2 2 3" xfId="38176"/>
    <cellStyle name="style1424787249159 6 2 2 4" xfId="55553"/>
    <cellStyle name="style1424787249159 6 2 2 5" xfId="38173"/>
    <cellStyle name="style1424787249159 6 2 3" xfId="19537"/>
    <cellStyle name="style1424787249159 6 2 3 2" xfId="38178"/>
    <cellStyle name="style1424787249159 6 2 3 3" xfId="56637"/>
    <cellStyle name="style1424787249159 6 2 3 4" xfId="38177"/>
    <cellStyle name="style1424787249159 6 2 4" xfId="26933"/>
    <cellStyle name="style1424787249159 6 2 4 2" xfId="38179"/>
    <cellStyle name="style1424787249159 6 2 5" xfId="55552"/>
    <cellStyle name="style1424787249159 6 2 6" xfId="38172"/>
    <cellStyle name="style1424787249159 6 3" xfId="2823"/>
    <cellStyle name="style1424787249159 6 3 2" xfId="10264"/>
    <cellStyle name="style1424787249159 6 3 2 2" xfId="38182"/>
    <cellStyle name="style1424787249159 6 3 2 2 2" xfId="38183"/>
    <cellStyle name="style1424787249159 6 3 2 2 3" xfId="59130"/>
    <cellStyle name="style1424787249159 6 3 2 3" xfId="38184"/>
    <cellStyle name="style1424787249159 6 3 2 4" xfId="55555"/>
    <cellStyle name="style1424787249159 6 3 2 5" xfId="38181"/>
    <cellStyle name="style1424787249159 6 3 3" xfId="17660"/>
    <cellStyle name="style1424787249159 6 3 3 2" xfId="38186"/>
    <cellStyle name="style1424787249159 6 3 3 3" xfId="56638"/>
    <cellStyle name="style1424787249159 6 3 3 4" xfId="38185"/>
    <cellStyle name="style1424787249159 6 3 4" xfId="25056"/>
    <cellStyle name="style1424787249159 6 3 4 2" xfId="38187"/>
    <cellStyle name="style1424787249159 6 3 5" xfId="55554"/>
    <cellStyle name="style1424787249159 6 3 6" xfId="38180"/>
    <cellStyle name="style1424787249159 6 4" xfId="6645"/>
    <cellStyle name="style1424787249159 6 4 2" xfId="14041"/>
    <cellStyle name="style1424787249159 6 4 2 2" xfId="38190"/>
    <cellStyle name="style1424787249159 6 4 2 3" xfId="59128"/>
    <cellStyle name="style1424787249159 6 4 2 4" xfId="38189"/>
    <cellStyle name="style1424787249159 6 4 3" xfId="21437"/>
    <cellStyle name="style1424787249159 6 4 3 2" xfId="38191"/>
    <cellStyle name="style1424787249159 6 4 4" xfId="28833"/>
    <cellStyle name="style1424787249159 6 4 4 2" xfId="55556"/>
    <cellStyle name="style1424787249159 6 4 5" xfId="38188"/>
    <cellStyle name="style1424787249159 6 5" xfId="8455"/>
    <cellStyle name="style1424787249159 6 5 2" xfId="38193"/>
    <cellStyle name="style1424787249159 6 5 3" xfId="56636"/>
    <cellStyle name="style1424787249159 6 5 4" xfId="38192"/>
    <cellStyle name="style1424787249159 6 6" xfId="15851"/>
    <cellStyle name="style1424787249159 6 6 2" xfId="38194"/>
    <cellStyle name="style1424787249159 6 7" xfId="23247"/>
    <cellStyle name="style1424787249159 6 7 2" xfId="55551"/>
    <cellStyle name="style1424787249159 6 8" xfId="38171"/>
    <cellStyle name="style1424787249159 7" xfId="1603"/>
    <cellStyle name="style1424787249159 7 2" xfId="5290"/>
    <cellStyle name="style1424787249159 7 2 2" xfId="12731"/>
    <cellStyle name="style1424787249159 7 2 2 2" xfId="38198"/>
    <cellStyle name="style1424787249159 7 2 2 2 2" xfId="38199"/>
    <cellStyle name="style1424787249159 7 2 2 2 3" xfId="59132"/>
    <cellStyle name="style1424787249159 7 2 2 3" xfId="38200"/>
    <cellStyle name="style1424787249159 7 2 2 4" xfId="55559"/>
    <cellStyle name="style1424787249159 7 2 2 5" xfId="38197"/>
    <cellStyle name="style1424787249159 7 2 3" xfId="20127"/>
    <cellStyle name="style1424787249159 7 2 3 2" xfId="38202"/>
    <cellStyle name="style1424787249159 7 2 3 3" xfId="56640"/>
    <cellStyle name="style1424787249159 7 2 3 4" xfId="38201"/>
    <cellStyle name="style1424787249159 7 2 4" xfId="27523"/>
    <cellStyle name="style1424787249159 7 2 4 2" xfId="38203"/>
    <cellStyle name="style1424787249159 7 2 5" xfId="55558"/>
    <cellStyle name="style1424787249159 7 2 6" xfId="38196"/>
    <cellStyle name="style1424787249159 7 3" xfId="3413"/>
    <cellStyle name="style1424787249159 7 3 2" xfId="10854"/>
    <cellStyle name="style1424787249159 7 3 2 2" xfId="38206"/>
    <cellStyle name="style1424787249159 7 3 2 2 2" xfId="38207"/>
    <cellStyle name="style1424787249159 7 3 2 2 3" xfId="59133"/>
    <cellStyle name="style1424787249159 7 3 2 3" xfId="38208"/>
    <cellStyle name="style1424787249159 7 3 2 4" xfId="55561"/>
    <cellStyle name="style1424787249159 7 3 2 5" xfId="38205"/>
    <cellStyle name="style1424787249159 7 3 3" xfId="18250"/>
    <cellStyle name="style1424787249159 7 3 3 2" xfId="38210"/>
    <cellStyle name="style1424787249159 7 3 3 3" xfId="56641"/>
    <cellStyle name="style1424787249159 7 3 3 4" xfId="38209"/>
    <cellStyle name="style1424787249159 7 3 4" xfId="25646"/>
    <cellStyle name="style1424787249159 7 3 4 2" xfId="38211"/>
    <cellStyle name="style1424787249159 7 3 5" xfId="55560"/>
    <cellStyle name="style1424787249159 7 3 6" xfId="38204"/>
    <cellStyle name="style1424787249159 7 4" xfId="7235"/>
    <cellStyle name="style1424787249159 7 4 2" xfId="14631"/>
    <cellStyle name="style1424787249159 7 4 2 2" xfId="38214"/>
    <cellStyle name="style1424787249159 7 4 2 3" xfId="59131"/>
    <cellStyle name="style1424787249159 7 4 2 4" xfId="38213"/>
    <cellStyle name="style1424787249159 7 4 3" xfId="22027"/>
    <cellStyle name="style1424787249159 7 4 3 2" xfId="38215"/>
    <cellStyle name="style1424787249159 7 4 4" xfId="29423"/>
    <cellStyle name="style1424787249159 7 4 4 2" xfId="55562"/>
    <cellStyle name="style1424787249159 7 4 5" xfId="38212"/>
    <cellStyle name="style1424787249159 7 5" xfId="9045"/>
    <cellStyle name="style1424787249159 7 5 2" xfId="38217"/>
    <cellStyle name="style1424787249159 7 5 3" xfId="56639"/>
    <cellStyle name="style1424787249159 7 5 4" xfId="38216"/>
    <cellStyle name="style1424787249159 7 6" xfId="16441"/>
    <cellStyle name="style1424787249159 7 6 2" xfId="38218"/>
    <cellStyle name="style1424787249159 7 7" xfId="23837"/>
    <cellStyle name="style1424787249159 7 7 2" xfId="55557"/>
    <cellStyle name="style1424787249159 7 8" xfId="38195"/>
    <cellStyle name="style1424787249159 8" xfId="1860"/>
    <cellStyle name="style1424787249159 8 2" xfId="5547"/>
    <cellStyle name="style1424787249159 8 2 2" xfId="12987"/>
    <cellStyle name="style1424787249159 8 2 2 2" xfId="38222"/>
    <cellStyle name="style1424787249159 8 2 2 2 2" xfId="38223"/>
    <cellStyle name="style1424787249159 8 2 2 2 3" xfId="59135"/>
    <cellStyle name="style1424787249159 8 2 2 3" xfId="38224"/>
    <cellStyle name="style1424787249159 8 2 2 4" xfId="55565"/>
    <cellStyle name="style1424787249159 8 2 2 5" xfId="38221"/>
    <cellStyle name="style1424787249159 8 2 3" xfId="20383"/>
    <cellStyle name="style1424787249159 8 2 3 2" xfId="38226"/>
    <cellStyle name="style1424787249159 8 2 3 3" xfId="56643"/>
    <cellStyle name="style1424787249159 8 2 3 4" xfId="38225"/>
    <cellStyle name="style1424787249159 8 2 4" xfId="27779"/>
    <cellStyle name="style1424787249159 8 2 4 2" xfId="38227"/>
    <cellStyle name="style1424787249159 8 2 5" xfId="55564"/>
    <cellStyle name="style1424787249159 8 2 6" xfId="38220"/>
    <cellStyle name="style1424787249159 8 3" xfId="3669"/>
    <cellStyle name="style1424787249159 8 3 2" xfId="11110"/>
    <cellStyle name="style1424787249159 8 3 2 2" xfId="38230"/>
    <cellStyle name="style1424787249159 8 3 2 2 2" xfId="38231"/>
    <cellStyle name="style1424787249159 8 3 2 2 3" xfId="59136"/>
    <cellStyle name="style1424787249159 8 3 2 3" xfId="38232"/>
    <cellStyle name="style1424787249159 8 3 2 4" xfId="55567"/>
    <cellStyle name="style1424787249159 8 3 2 5" xfId="38229"/>
    <cellStyle name="style1424787249159 8 3 3" xfId="18506"/>
    <cellStyle name="style1424787249159 8 3 3 2" xfId="38234"/>
    <cellStyle name="style1424787249159 8 3 3 3" xfId="56644"/>
    <cellStyle name="style1424787249159 8 3 3 4" xfId="38233"/>
    <cellStyle name="style1424787249159 8 3 4" xfId="25902"/>
    <cellStyle name="style1424787249159 8 3 4 2" xfId="38235"/>
    <cellStyle name="style1424787249159 8 3 5" xfId="55566"/>
    <cellStyle name="style1424787249159 8 3 6" xfId="38228"/>
    <cellStyle name="style1424787249159 8 4" xfId="7492"/>
    <cellStyle name="style1424787249159 8 4 2" xfId="14888"/>
    <cellStyle name="style1424787249159 8 4 2 2" xfId="38238"/>
    <cellStyle name="style1424787249159 8 4 2 3" xfId="59134"/>
    <cellStyle name="style1424787249159 8 4 2 4" xfId="38237"/>
    <cellStyle name="style1424787249159 8 4 3" xfId="22284"/>
    <cellStyle name="style1424787249159 8 4 3 2" xfId="38239"/>
    <cellStyle name="style1424787249159 8 4 4" xfId="29680"/>
    <cellStyle name="style1424787249159 8 4 4 2" xfId="55568"/>
    <cellStyle name="style1424787249159 8 4 5" xfId="38236"/>
    <cellStyle name="style1424787249159 8 5" xfId="9301"/>
    <cellStyle name="style1424787249159 8 5 2" xfId="38241"/>
    <cellStyle name="style1424787249159 8 5 3" xfId="56642"/>
    <cellStyle name="style1424787249159 8 5 4" xfId="38240"/>
    <cellStyle name="style1424787249159 8 6" xfId="16697"/>
    <cellStyle name="style1424787249159 8 6 2" xfId="38242"/>
    <cellStyle name="style1424787249159 8 7" xfId="24093"/>
    <cellStyle name="style1424787249159 8 7 2" xfId="55563"/>
    <cellStyle name="style1424787249159 8 8" xfId="38219"/>
    <cellStyle name="style1424787249159 9" xfId="4056"/>
    <cellStyle name="style1424787249159 9 2" xfId="11497"/>
    <cellStyle name="style1424787249159 9 2 2" xfId="38245"/>
    <cellStyle name="style1424787249159 9 2 2 2" xfId="38246"/>
    <cellStyle name="style1424787249159 9 2 2 3" xfId="59137"/>
    <cellStyle name="style1424787249159 9 2 3" xfId="38247"/>
    <cellStyle name="style1424787249159 9 2 4" xfId="55570"/>
    <cellStyle name="style1424787249159 9 2 5" xfId="38244"/>
    <cellStyle name="style1424787249159 9 3" xfId="18893"/>
    <cellStyle name="style1424787249159 9 3 2" xfId="38249"/>
    <cellStyle name="style1424787249159 9 3 3" xfId="56645"/>
    <cellStyle name="style1424787249159 9 3 4" xfId="38248"/>
    <cellStyle name="style1424787249159 9 4" xfId="26289"/>
    <cellStyle name="style1424787249159 9 4 2" xfId="38250"/>
    <cellStyle name="style1424787249159 9 5" xfId="55569"/>
    <cellStyle name="style1424787249159 9 6" xfId="38243"/>
    <cellStyle name="style1424787249225" xfId="302"/>
    <cellStyle name="style1424787249225 10" xfId="2180"/>
    <cellStyle name="style1424787249225 10 2" xfId="9621"/>
    <cellStyle name="style1424787249225 10 2 2" xfId="38254"/>
    <cellStyle name="style1424787249225 10 2 2 2" xfId="38255"/>
    <cellStyle name="style1424787249225 10 2 2 3" xfId="59139"/>
    <cellStyle name="style1424787249225 10 2 3" xfId="38256"/>
    <cellStyle name="style1424787249225 10 2 4" xfId="55573"/>
    <cellStyle name="style1424787249225 10 2 5" xfId="38253"/>
    <cellStyle name="style1424787249225 10 3" xfId="17017"/>
    <cellStyle name="style1424787249225 10 3 2" xfId="38258"/>
    <cellStyle name="style1424787249225 10 3 3" xfId="56647"/>
    <cellStyle name="style1424787249225 10 3 4" xfId="38257"/>
    <cellStyle name="style1424787249225 10 4" xfId="24413"/>
    <cellStyle name="style1424787249225 10 4 2" xfId="38259"/>
    <cellStyle name="style1424787249225 10 5" xfId="55572"/>
    <cellStyle name="style1424787249225 10 6" xfId="38252"/>
    <cellStyle name="style1424787249225 11" xfId="6002"/>
    <cellStyle name="style1424787249225 11 2" xfId="13398"/>
    <cellStyle name="style1424787249225 11 2 2" xfId="38262"/>
    <cellStyle name="style1424787249225 11 2 3" xfId="59138"/>
    <cellStyle name="style1424787249225 11 2 4" xfId="38261"/>
    <cellStyle name="style1424787249225 11 3" xfId="20794"/>
    <cellStyle name="style1424787249225 11 3 2" xfId="38263"/>
    <cellStyle name="style1424787249225 11 4" xfId="28190"/>
    <cellStyle name="style1424787249225 11 4 2" xfId="55574"/>
    <cellStyle name="style1424787249225 11 5" xfId="38260"/>
    <cellStyle name="style1424787249225 12" xfId="7812"/>
    <cellStyle name="style1424787249225 12 2" xfId="38265"/>
    <cellStyle name="style1424787249225 12 3" xfId="56646"/>
    <cellStyle name="style1424787249225 12 4" xfId="38264"/>
    <cellStyle name="style1424787249225 13" xfId="15208"/>
    <cellStyle name="style1424787249225 13 2" xfId="38266"/>
    <cellStyle name="style1424787249225 14" xfId="22604"/>
    <cellStyle name="style1424787249225 14 2" xfId="55571"/>
    <cellStyle name="style1424787249225 15" xfId="38251"/>
    <cellStyle name="style1424787249225 2" xfId="330"/>
    <cellStyle name="style1424787249225 2 10" xfId="6030"/>
    <cellStyle name="style1424787249225 2 10 2" xfId="13426"/>
    <cellStyle name="style1424787249225 2 10 2 2" xfId="38270"/>
    <cellStyle name="style1424787249225 2 10 2 3" xfId="59140"/>
    <cellStyle name="style1424787249225 2 10 2 4" xfId="38269"/>
    <cellStyle name="style1424787249225 2 10 3" xfId="20822"/>
    <cellStyle name="style1424787249225 2 10 3 2" xfId="38271"/>
    <cellStyle name="style1424787249225 2 10 4" xfId="28218"/>
    <cellStyle name="style1424787249225 2 10 4 2" xfId="55576"/>
    <cellStyle name="style1424787249225 2 10 5" xfId="38268"/>
    <cellStyle name="style1424787249225 2 11" xfId="7840"/>
    <cellStyle name="style1424787249225 2 11 2" xfId="38273"/>
    <cellStyle name="style1424787249225 2 11 3" xfId="56648"/>
    <cellStyle name="style1424787249225 2 11 4" xfId="38272"/>
    <cellStyle name="style1424787249225 2 12" xfId="15236"/>
    <cellStyle name="style1424787249225 2 12 2" xfId="38274"/>
    <cellStyle name="style1424787249225 2 13" xfId="22632"/>
    <cellStyle name="style1424787249225 2 13 2" xfId="55575"/>
    <cellStyle name="style1424787249225 2 14" xfId="38267"/>
    <cellStyle name="style1424787249225 2 2" xfId="394"/>
    <cellStyle name="style1424787249225 2 2 10" xfId="7904"/>
    <cellStyle name="style1424787249225 2 2 10 2" xfId="38277"/>
    <cellStyle name="style1424787249225 2 2 10 3" xfId="56649"/>
    <cellStyle name="style1424787249225 2 2 10 4" xfId="38276"/>
    <cellStyle name="style1424787249225 2 2 11" xfId="15300"/>
    <cellStyle name="style1424787249225 2 2 11 2" xfId="38278"/>
    <cellStyle name="style1424787249225 2 2 12" xfId="22696"/>
    <cellStyle name="style1424787249225 2 2 12 2" xfId="55577"/>
    <cellStyle name="style1424787249225 2 2 13" xfId="38275"/>
    <cellStyle name="style1424787249225 2 2 2" xfId="522"/>
    <cellStyle name="style1424787249225 2 2 2 10" xfId="15428"/>
    <cellStyle name="style1424787249225 2 2 2 10 2" xfId="38280"/>
    <cellStyle name="style1424787249225 2 2 2 11" xfId="22824"/>
    <cellStyle name="style1424787249225 2 2 2 11 2" xfId="55578"/>
    <cellStyle name="style1424787249225 2 2 2 12" xfId="38279"/>
    <cellStyle name="style1424787249225 2 2 2 2" xfId="779"/>
    <cellStyle name="style1424787249225 2 2 2 2 2" xfId="1489"/>
    <cellStyle name="style1424787249225 2 2 2 2 2 2" xfId="5177"/>
    <cellStyle name="style1424787249225 2 2 2 2 2 2 2" xfId="12618"/>
    <cellStyle name="style1424787249225 2 2 2 2 2 2 2 2" xfId="38285"/>
    <cellStyle name="style1424787249225 2 2 2 2 2 2 2 2 2" xfId="38286"/>
    <cellStyle name="style1424787249225 2 2 2 2 2 2 2 2 3" xfId="59145"/>
    <cellStyle name="style1424787249225 2 2 2 2 2 2 2 3" xfId="38287"/>
    <cellStyle name="style1424787249225 2 2 2 2 2 2 2 4" xfId="55582"/>
    <cellStyle name="style1424787249225 2 2 2 2 2 2 2 5" xfId="38284"/>
    <cellStyle name="style1424787249225 2 2 2 2 2 2 3" xfId="20014"/>
    <cellStyle name="style1424787249225 2 2 2 2 2 2 3 2" xfId="38289"/>
    <cellStyle name="style1424787249225 2 2 2 2 2 2 3 3" xfId="56653"/>
    <cellStyle name="style1424787249225 2 2 2 2 2 2 3 4" xfId="38288"/>
    <cellStyle name="style1424787249225 2 2 2 2 2 2 4" xfId="27410"/>
    <cellStyle name="style1424787249225 2 2 2 2 2 2 4 2" xfId="38290"/>
    <cellStyle name="style1424787249225 2 2 2 2 2 2 5" xfId="55581"/>
    <cellStyle name="style1424787249225 2 2 2 2 2 2 6" xfId="38283"/>
    <cellStyle name="style1424787249225 2 2 2 2 2 3" xfId="3300"/>
    <cellStyle name="style1424787249225 2 2 2 2 2 3 2" xfId="10741"/>
    <cellStyle name="style1424787249225 2 2 2 2 2 3 2 2" xfId="38293"/>
    <cellStyle name="style1424787249225 2 2 2 2 2 3 2 2 2" xfId="38294"/>
    <cellStyle name="style1424787249225 2 2 2 2 2 3 2 2 3" xfId="59146"/>
    <cellStyle name="style1424787249225 2 2 2 2 2 3 2 3" xfId="38295"/>
    <cellStyle name="style1424787249225 2 2 2 2 2 3 2 4" xfId="55584"/>
    <cellStyle name="style1424787249225 2 2 2 2 2 3 2 5" xfId="38292"/>
    <cellStyle name="style1424787249225 2 2 2 2 2 3 3" xfId="18137"/>
    <cellStyle name="style1424787249225 2 2 2 2 2 3 3 2" xfId="38297"/>
    <cellStyle name="style1424787249225 2 2 2 2 2 3 3 3" xfId="56654"/>
    <cellStyle name="style1424787249225 2 2 2 2 2 3 3 4" xfId="38296"/>
    <cellStyle name="style1424787249225 2 2 2 2 2 3 4" xfId="25533"/>
    <cellStyle name="style1424787249225 2 2 2 2 2 3 4 2" xfId="38298"/>
    <cellStyle name="style1424787249225 2 2 2 2 2 3 5" xfId="55583"/>
    <cellStyle name="style1424787249225 2 2 2 2 2 3 6" xfId="38291"/>
    <cellStyle name="style1424787249225 2 2 2 2 2 4" xfId="7122"/>
    <cellStyle name="style1424787249225 2 2 2 2 2 4 2" xfId="14518"/>
    <cellStyle name="style1424787249225 2 2 2 2 2 4 2 2" xfId="38301"/>
    <cellStyle name="style1424787249225 2 2 2 2 2 4 2 3" xfId="59144"/>
    <cellStyle name="style1424787249225 2 2 2 2 2 4 2 4" xfId="38300"/>
    <cellStyle name="style1424787249225 2 2 2 2 2 4 3" xfId="21914"/>
    <cellStyle name="style1424787249225 2 2 2 2 2 4 3 2" xfId="38302"/>
    <cellStyle name="style1424787249225 2 2 2 2 2 4 4" xfId="29310"/>
    <cellStyle name="style1424787249225 2 2 2 2 2 4 4 2" xfId="55585"/>
    <cellStyle name="style1424787249225 2 2 2 2 2 4 5" xfId="38299"/>
    <cellStyle name="style1424787249225 2 2 2 2 2 5" xfId="8932"/>
    <cellStyle name="style1424787249225 2 2 2 2 2 5 2" xfId="38304"/>
    <cellStyle name="style1424787249225 2 2 2 2 2 5 3" xfId="56652"/>
    <cellStyle name="style1424787249225 2 2 2 2 2 5 4" xfId="38303"/>
    <cellStyle name="style1424787249225 2 2 2 2 2 6" xfId="16328"/>
    <cellStyle name="style1424787249225 2 2 2 2 2 6 2" xfId="38305"/>
    <cellStyle name="style1424787249225 2 2 2 2 2 7" xfId="23724"/>
    <cellStyle name="style1424787249225 2 2 2 2 2 7 2" xfId="55580"/>
    <cellStyle name="style1424787249225 2 2 2 2 2 8" xfId="38282"/>
    <cellStyle name="style1424787249225 2 2 2 2 3" xfId="4533"/>
    <cellStyle name="style1424787249225 2 2 2 2 3 2" xfId="11974"/>
    <cellStyle name="style1424787249225 2 2 2 2 3 2 2" xfId="38308"/>
    <cellStyle name="style1424787249225 2 2 2 2 3 2 2 2" xfId="38309"/>
    <cellStyle name="style1424787249225 2 2 2 2 3 2 2 3" xfId="59147"/>
    <cellStyle name="style1424787249225 2 2 2 2 3 2 3" xfId="38310"/>
    <cellStyle name="style1424787249225 2 2 2 2 3 2 4" xfId="55587"/>
    <cellStyle name="style1424787249225 2 2 2 2 3 2 5" xfId="38307"/>
    <cellStyle name="style1424787249225 2 2 2 2 3 3" xfId="19370"/>
    <cellStyle name="style1424787249225 2 2 2 2 3 3 2" xfId="38312"/>
    <cellStyle name="style1424787249225 2 2 2 2 3 3 3" xfId="56655"/>
    <cellStyle name="style1424787249225 2 2 2 2 3 3 4" xfId="38311"/>
    <cellStyle name="style1424787249225 2 2 2 2 3 4" xfId="26766"/>
    <cellStyle name="style1424787249225 2 2 2 2 3 4 2" xfId="38313"/>
    <cellStyle name="style1424787249225 2 2 2 2 3 5" xfId="55586"/>
    <cellStyle name="style1424787249225 2 2 2 2 3 6" xfId="38306"/>
    <cellStyle name="style1424787249225 2 2 2 2 4" xfId="2656"/>
    <cellStyle name="style1424787249225 2 2 2 2 4 2" xfId="10097"/>
    <cellStyle name="style1424787249225 2 2 2 2 4 2 2" xfId="38316"/>
    <cellStyle name="style1424787249225 2 2 2 2 4 2 2 2" xfId="38317"/>
    <cellStyle name="style1424787249225 2 2 2 2 4 2 2 3" xfId="59148"/>
    <cellStyle name="style1424787249225 2 2 2 2 4 2 3" xfId="38318"/>
    <cellStyle name="style1424787249225 2 2 2 2 4 2 4" xfId="55589"/>
    <cellStyle name="style1424787249225 2 2 2 2 4 2 5" xfId="38315"/>
    <cellStyle name="style1424787249225 2 2 2 2 4 3" xfId="17493"/>
    <cellStyle name="style1424787249225 2 2 2 2 4 3 2" xfId="38320"/>
    <cellStyle name="style1424787249225 2 2 2 2 4 3 3" xfId="56656"/>
    <cellStyle name="style1424787249225 2 2 2 2 4 3 4" xfId="38319"/>
    <cellStyle name="style1424787249225 2 2 2 2 4 4" xfId="24889"/>
    <cellStyle name="style1424787249225 2 2 2 2 4 4 2" xfId="38321"/>
    <cellStyle name="style1424787249225 2 2 2 2 4 5" xfId="55588"/>
    <cellStyle name="style1424787249225 2 2 2 2 4 6" xfId="38314"/>
    <cellStyle name="style1424787249225 2 2 2 2 5" xfId="6478"/>
    <cellStyle name="style1424787249225 2 2 2 2 5 2" xfId="13874"/>
    <cellStyle name="style1424787249225 2 2 2 2 5 2 2" xfId="38324"/>
    <cellStyle name="style1424787249225 2 2 2 2 5 2 3" xfId="59143"/>
    <cellStyle name="style1424787249225 2 2 2 2 5 2 4" xfId="38323"/>
    <cellStyle name="style1424787249225 2 2 2 2 5 3" xfId="21270"/>
    <cellStyle name="style1424787249225 2 2 2 2 5 3 2" xfId="38325"/>
    <cellStyle name="style1424787249225 2 2 2 2 5 4" xfId="28666"/>
    <cellStyle name="style1424787249225 2 2 2 2 5 4 2" xfId="55590"/>
    <cellStyle name="style1424787249225 2 2 2 2 5 5" xfId="38322"/>
    <cellStyle name="style1424787249225 2 2 2 2 6" xfId="8288"/>
    <cellStyle name="style1424787249225 2 2 2 2 6 2" xfId="38327"/>
    <cellStyle name="style1424787249225 2 2 2 2 6 3" xfId="56651"/>
    <cellStyle name="style1424787249225 2 2 2 2 6 4" xfId="38326"/>
    <cellStyle name="style1424787249225 2 2 2 2 7" xfId="15684"/>
    <cellStyle name="style1424787249225 2 2 2 2 7 2" xfId="38328"/>
    <cellStyle name="style1424787249225 2 2 2 2 8" xfId="23080"/>
    <cellStyle name="style1424787249225 2 2 2 2 8 2" xfId="55579"/>
    <cellStyle name="style1424787249225 2 2 2 2 9" xfId="38281"/>
    <cellStyle name="style1424787249225 2 2 2 3" xfId="1233"/>
    <cellStyle name="style1424787249225 2 2 2 3 2" xfId="4921"/>
    <cellStyle name="style1424787249225 2 2 2 3 2 2" xfId="12362"/>
    <cellStyle name="style1424787249225 2 2 2 3 2 2 2" xfId="38332"/>
    <cellStyle name="style1424787249225 2 2 2 3 2 2 2 2" xfId="38333"/>
    <cellStyle name="style1424787249225 2 2 2 3 2 2 2 3" xfId="59150"/>
    <cellStyle name="style1424787249225 2 2 2 3 2 2 3" xfId="38334"/>
    <cellStyle name="style1424787249225 2 2 2 3 2 2 4" xfId="55593"/>
    <cellStyle name="style1424787249225 2 2 2 3 2 2 5" xfId="38331"/>
    <cellStyle name="style1424787249225 2 2 2 3 2 3" xfId="19758"/>
    <cellStyle name="style1424787249225 2 2 2 3 2 3 2" xfId="38336"/>
    <cellStyle name="style1424787249225 2 2 2 3 2 3 3" xfId="56658"/>
    <cellStyle name="style1424787249225 2 2 2 3 2 3 4" xfId="38335"/>
    <cellStyle name="style1424787249225 2 2 2 3 2 4" xfId="27154"/>
    <cellStyle name="style1424787249225 2 2 2 3 2 4 2" xfId="38337"/>
    <cellStyle name="style1424787249225 2 2 2 3 2 5" xfId="55592"/>
    <cellStyle name="style1424787249225 2 2 2 3 2 6" xfId="38330"/>
    <cellStyle name="style1424787249225 2 2 2 3 3" xfId="3044"/>
    <cellStyle name="style1424787249225 2 2 2 3 3 2" xfId="10485"/>
    <cellStyle name="style1424787249225 2 2 2 3 3 2 2" xfId="38340"/>
    <cellStyle name="style1424787249225 2 2 2 3 3 2 2 2" xfId="38341"/>
    <cellStyle name="style1424787249225 2 2 2 3 3 2 2 3" xfId="59151"/>
    <cellStyle name="style1424787249225 2 2 2 3 3 2 3" xfId="38342"/>
    <cellStyle name="style1424787249225 2 2 2 3 3 2 4" xfId="55595"/>
    <cellStyle name="style1424787249225 2 2 2 3 3 2 5" xfId="38339"/>
    <cellStyle name="style1424787249225 2 2 2 3 3 3" xfId="17881"/>
    <cellStyle name="style1424787249225 2 2 2 3 3 3 2" xfId="38344"/>
    <cellStyle name="style1424787249225 2 2 2 3 3 3 3" xfId="56659"/>
    <cellStyle name="style1424787249225 2 2 2 3 3 3 4" xfId="38343"/>
    <cellStyle name="style1424787249225 2 2 2 3 3 4" xfId="25277"/>
    <cellStyle name="style1424787249225 2 2 2 3 3 4 2" xfId="38345"/>
    <cellStyle name="style1424787249225 2 2 2 3 3 5" xfId="55594"/>
    <cellStyle name="style1424787249225 2 2 2 3 3 6" xfId="38338"/>
    <cellStyle name="style1424787249225 2 2 2 3 4" xfId="6866"/>
    <cellStyle name="style1424787249225 2 2 2 3 4 2" xfId="14262"/>
    <cellStyle name="style1424787249225 2 2 2 3 4 2 2" xfId="38348"/>
    <cellStyle name="style1424787249225 2 2 2 3 4 2 3" xfId="59149"/>
    <cellStyle name="style1424787249225 2 2 2 3 4 2 4" xfId="38347"/>
    <cellStyle name="style1424787249225 2 2 2 3 4 3" xfId="21658"/>
    <cellStyle name="style1424787249225 2 2 2 3 4 3 2" xfId="38349"/>
    <cellStyle name="style1424787249225 2 2 2 3 4 4" xfId="29054"/>
    <cellStyle name="style1424787249225 2 2 2 3 4 4 2" xfId="55596"/>
    <cellStyle name="style1424787249225 2 2 2 3 4 5" xfId="38346"/>
    <cellStyle name="style1424787249225 2 2 2 3 5" xfId="8676"/>
    <cellStyle name="style1424787249225 2 2 2 3 5 2" xfId="38351"/>
    <cellStyle name="style1424787249225 2 2 2 3 5 3" xfId="56657"/>
    <cellStyle name="style1424787249225 2 2 2 3 5 4" xfId="38350"/>
    <cellStyle name="style1424787249225 2 2 2 3 6" xfId="16072"/>
    <cellStyle name="style1424787249225 2 2 2 3 6 2" xfId="38352"/>
    <cellStyle name="style1424787249225 2 2 2 3 7" xfId="23468"/>
    <cellStyle name="style1424787249225 2 2 2 3 7 2" xfId="55591"/>
    <cellStyle name="style1424787249225 2 2 2 3 8" xfId="38329"/>
    <cellStyle name="style1424787249225 2 2 2 4" xfId="1824"/>
    <cellStyle name="style1424787249225 2 2 2 4 2" xfId="5511"/>
    <cellStyle name="style1424787249225 2 2 2 4 2 2" xfId="12952"/>
    <cellStyle name="style1424787249225 2 2 2 4 2 2 2" xfId="38356"/>
    <cellStyle name="style1424787249225 2 2 2 4 2 2 2 2" xfId="38357"/>
    <cellStyle name="style1424787249225 2 2 2 4 2 2 2 3" xfId="59153"/>
    <cellStyle name="style1424787249225 2 2 2 4 2 2 3" xfId="38358"/>
    <cellStyle name="style1424787249225 2 2 2 4 2 2 4" xfId="55599"/>
    <cellStyle name="style1424787249225 2 2 2 4 2 2 5" xfId="38355"/>
    <cellStyle name="style1424787249225 2 2 2 4 2 3" xfId="20348"/>
    <cellStyle name="style1424787249225 2 2 2 4 2 3 2" xfId="38360"/>
    <cellStyle name="style1424787249225 2 2 2 4 2 3 3" xfId="56661"/>
    <cellStyle name="style1424787249225 2 2 2 4 2 3 4" xfId="38359"/>
    <cellStyle name="style1424787249225 2 2 2 4 2 4" xfId="27744"/>
    <cellStyle name="style1424787249225 2 2 2 4 2 4 2" xfId="38361"/>
    <cellStyle name="style1424787249225 2 2 2 4 2 5" xfId="55598"/>
    <cellStyle name="style1424787249225 2 2 2 4 2 6" xfId="38354"/>
    <cellStyle name="style1424787249225 2 2 2 4 3" xfId="3634"/>
    <cellStyle name="style1424787249225 2 2 2 4 3 2" xfId="11075"/>
    <cellStyle name="style1424787249225 2 2 2 4 3 2 2" xfId="38364"/>
    <cellStyle name="style1424787249225 2 2 2 4 3 2 2 2" xfId="38365"/>
    <cellStyle name="style1424787249225 2 2 2 4 3 2 2 3" xfId="59154"/>
    <cellStyle name="style1424787249225 2 2 2 4 3 2 3" xfId="38366"/>
    <cellStyle name="style1424787249225 2 2 2 4 3 2 4" xfId="55601"/>
    <cellStyle name="style1424787249225 2 2 2 4 3 2 5" xfId="38363"/>
    <cellStyle name="style1424787249225 2 2 2 4 3 3" xfId="18471"/>
    <cellStyle name="style1424787249225 2 2 2 4 3 3 2" xfId="38368"/>
    <cellStyle name="style1424787249225 2 2 2 4 3 3 3" xfId="56662"/>
    <cellStyle name="style1424787249225 2 2 2 4 3 3 4" xfId="38367"/>
    <cellStyle name="style1424787249225 2 2 2 4 3 4" xfId="25867"/>
    <cellStyle name="style1424787249225 2 2 2 4 3 4 2" xfId="38369"/>
    <cellStyle name="style1424787249225 2 2 2 4 3 5" xfId="55600"/>
    <cellStyle name="style1424787249225 2 2 2 4 3 6" xfId="38362"/>
    <cellStyle name="style1424787249225 2 2 2 4 4" xfId="7456"/>
    <cellStyle name="style1424787249225 2 2 2 4 4 2" xfId="14852"/>
    <cellStyle name="style1424787249225 2 2 2 4 4 2 2" xfId="38372"/>
    <cellStyle name="style1424787249225 2 2 2 4 4 2 3" xfId="59152"/>
    <cellStyle name="style1424787249225 2 2 2 4 4 2 4" xfId="38371"/>
    <cellStyle name="style1424787249225 2 2 2 4 4 3" xfId="22248"/>
    <cellStyle name="style1424787249225 2 2 2 4 4 3 2" xfId="38373"/>
    <cellStyle name="style1424787249225 2 2 2 4 4 4" xfId="29644"/>
    <cellStyle name="style1424787249225 2 2 2 4 4 4 2" xfId="55602"/>
    <cellStyle name="style1424787249225 2 2 2 4 4 5" xfId="38370"/>
    <cellStyle name="style1424787249225 2 2 2 4 5" xfId="9266"/>
    <cellStyle name="style1424787249225 2 2 2 4 5 2" xfId="38375"/>
    <cellStyle name="style1424787249225 2 2 2 4 5 3" xfId="56660"/>
    <cellStyle name="style1424787249225 2 2 2 4 5 4" xfId="38374"/>
    <cellStyle name="style1424787249225 2 2 2 4 6" xfId="16662"/>
    <cellStyle name="style1424787249225 2 2 2 4 6 2" xfId="38376"/>
    <cellStyle name="style1424787249225 2 2 2 4 7" xfId="24058"/>
    <cellStyle name="style1424787249225 2 2 2 4 7 2" xfId="55597"/>
    <cellStyle name="style1424787249225 2 2 2 4 8" xfId="38353"/>
    <cellStyle name="style1424787249225 2 2 2 5" xfId="2081"/>
    <cellStyle name="style1424787249225 2 2 2 5 2" xfId="5768"/>
    <cellStyle name="style1424787249225 2 2 2 5 2 2" xfId="13208"/>
    <cellStyle name="style1424787249225 2 2 2 5 2 2 2" xfId="38380"/>
    <cellStyle name="style1424787249225 2 2 2 5 2 2 2 2" xfId="38381"/>
    <cellStyle name="style1424787249225 2 2 2 5 2 2 2 3" xfId="59156"/>
    <cellStyle name="style1424787249225 2 2 2 5 2 2 3" xfId="38382"/>
    <cellStyle name="style1424787249225 2 2 2 5 2 2 4" xfId="55605"/>
    <cellStyle name="style1424787249225 2 2 2 5 2 2 5" xfId="38379"/>
    <cellStyle name="style1424787249225 2 2 2 5 2 3" xfId="20604"/>
    <cellStyle name="style1424787249225 2 2 2 5 2 3 2" xfId="38384"/>
    <cellStyle name="style1424787249225 2 2 2 5 2 3 3" xfId="56664"/>
    <cellStyle name="style1424787249225 2 2 2 5 2 3 4" xfId="38383"/>
    <cellStyle name="style1424787249225 2 2 2 5 2 4" xfId="28000"/>
    <cellStyle name="style1424787249225 2 2 2 5 2 4 2" xfId="38385"/>
    <cellStyle name="style1424787249225 2 2 2 5 2 5" xfId="55604"/>
    <cellStyle name="style1424787249225 2 2 2 5 2 6" xfId="38378"/>
    <cellStyle name="style1424787249225 2 2 2 5 3" xfId="3890"/>
    <cellStyle name="style1424787249225 2 2 2 5 3 2" xfId="11331"/>
    <cellStyle name="style1424787249225 2 2 2 5 3 2 2" xfId="38388"/>
    <cellStyle name="style1424787249225 2 2 2 5 3 2 2 2" xfId="38389"/>
    <cellStyle name="style1424787249225 2 2 2 5 3 2 2 3" xfId="59157"/>
    <cellStyle name="style1424787249225 2 2 2 5 3 2 3" xfId="38390"/>
    <cellStyle name="style1424787249225 2 2 2 5 3 2 4" xfId="55607"/>
    <cellStyle name="style1424787249225 2 2 2 5 3 2 5" xfId="38387"/>
    <cellStyle name="style1424787249225 2 2 2 5 3 3" xfId="18727"/>
    <cellStyle name="style1424787249225 2 2 2 5 3 3 2" xfId="38392"/>
    <cellStyle name="style1424787249225 2 2 2 5 3 3 3" xfId="56665"/>
    <cellStyle name="style1424787249225 2 2 2 5 3 3 4" xfId="38391"/>
    <cellStyle name="style1424787249225 2 2 2 5 3 4" xfId="26123"/>
    <cellStyle name="style1424787249225 2 2 2 5 3 4 2" xfId="38393"/>
    <cellStyle name="style1424787249225 2 2 2 5 3 5" xfId="55606"/>
    <cellStyle name="style1424787249225 2 2 2 5 3 6" xfId="38386"/>
    <cellStyle name="style1424787249225 2 2 2 5 4" xfId="7713"/>
    <cellStyle name="style1424787249225 2 2 2 5 4 2" xfId="15109"/>
    <cellStyle name="style1424787249225 2 2 2 5 4 2 2" xfId="38396"/>
    <cellStyle name="style1424787249225 2 2 2 5 4 2 3" xfId="59155"/>
    <cellStyle name="style1424787249225 2 2 2 5 4 2 4" xfId="38395"/>
    <cellStyle name="style1424787249225 2 2 2 5 4 3" xfId="22505"/>
    <cellStyle name="style1424787249225 2 2 2 5 4 3 2" xfId="38397"/>
    <cellStyle name="style1424787249225 2 2 2 5 4 4" xfId="29901"/>
    <cellStyle name="style1424787249225 2 2 2 5 4 4 2" xfId="55608"/>
    <cellStyle name="style1424787249225 2 2 2 5 4 5" xfId="38394"/>
    <cellStyle name="style1424787249225 2 2 2 5 5" xfId="9522"/>
    <cellStyle name="style1424787249225 2 2 2 5 5 2" xfId="38399"/>
    <cellStyle name="style1424787249225 2 2 2 5 5 3" xfId="56663"/>
    <cellStyle name="style1424787249225 2 2 2 5 5 4" xfId="38398"/>
    <cellStyle name="style1424787249225 2 2 2 5 6" xfId="16918"/>
    <cellStyle name="style1424787249225 2 2 2 5 6 2" xfId="38400"/>
    <cellStyle name="style1424787249225 2 2 2 5 7" xfId="24314"/>
    <cellStyle name="style1424787249225 2 2 2 5 7 2" xfId="55603"/>
    <cellStyle name="style1424787249225 2 2 2 5 8" xfId="38377"/>
    <cellStyle name="style1424787249225 2 2 2 6" xfId="4277"/>
    <cellStyle name="style1424787249225 2 2 2 6 2" xfId="11718"/>
    <cellStyle name="style1424787249225 2 2 2 6 2 2" xfId="38403"/>
    <cellStyle name="style1424787249225 2 2 2 6 2 2 2" xfId="38404"/>
    <cellStyle name="style1424787249225 2 2 2 6 2 2 3" xfId="59158"/>
    <cellStyle name="style1424787249225 2 2 2 6 2 3" xfId="38405"/>
    <cellStyle name="style1424787249225 2 2 2 6 2 4" xfId="55610"/>
    <cellStyle name="style1424787249225 2 2 2 6 2 5" xfId="38402"/>
    <cellStyle name="style1424787249225 2 2 2 6 3" xfId="19114"/>
    <cellStyle name="style1424787249225 2 2 2 6 3 2" xfId="38407"/>
    <cellStyle name="style1424787249225 2 2 2 6 3 3" xfId="56666"/>
    <cellStyle name="style1424787249225 2 2 2 6 3 4" xfId="38406"/>
    <cellStyle name="style1424787249225 2 2 2 6 4" xfId="26510"/>
    <cellStyle name="style1424787249225 2 2 2 6 4 2" xfId="38408"/>
    <cellStyle name="style1424787249225 2 2 2 6 5" xfId="55609"/>
    <cellStyle name="style1424787249225 2 2 2 6 6" xfId="38401"/>
    <cellStyle name="style1424787249225 2 2 2 7" xfId="2400"/>
    <cellStyle name="style1424787249225 2 2 2 7 2" xfId="9841"/>
    <cellStyle name="style1424787249225 2 2 2 7 2 2" xfId="38411"/>
    <cellStyle name="style1424787249225 2 2 2 7 2 2 2" xfId="38412"/>
    <cellStyle name="style1424787249225 2 2 2 7 2 2 3" xfId="59159"/>
    <cellStyle name="style1424787249225 2 2 2 7 2 3" xfId="38413"/>
    <cellStyle name="style1424787249225 2 2 2 7 2 4" xfId="55612"/>
    <cellStyle name="style1424787249225 2 2 2 7 2 5" xfId="38410"/>
    <cellStyle name="style1424787249225 2 2 2 7 3" xfId="17237"/>
    <cellStyle name="style1424787249225 2 2 2 7 3 2" xfId="38415"/>
    <cellStyle name="style1424787249225 2 2 2 7 3 3" xfId="56667"/>
    <cellStyle name="style1424787249225 2 2 2 7 3 4" xfId="38414"/>
    <cellStyle name="style1424787249225 2 2 2 7 4" xfId="24633"/>
    <cellStyle name="style1424787249225 2 2 2 7 4 2" xfId="38416"/>
    <cellStyle name="style1424787249225 2 2 2 7 5" xfId="55611"/>
    <cellStyle name="style1424787249225 2 2 2 7 6" xfId="38409"/>
    <cellStyle name="style1424787249225 2 2 2 8" xfId="6222"/>
    <cellStyle name="style1424787249225 2 2 2 8 2" xfId="13618"/>
    <cellStyle name="style1424787249225 2 2 2 8 2 2" xfId="38419"/>
    <cellStyle name="style1424787249225 2 2 2 8 2 3" xfId="59142"/>
    <cellStyle name="style1424787249225 2 2 2 8 2 4" xfId="38418"/>
    <cellStyle name="style1424787249225 2 2 2 8 3" xfId="21014"/>
    <cellStyle name="style1424787249225 2 2 2 8 3 2" xfId="38420"/>
    <cellStyle name="style1424787249225 2 2 2 8 4" xfId="28410"/>
    <cellStyle name="style1424787249225 2 2 2 8 4 2" xfId="55613"/>
    <cellStyle name="style1424787249225 2 2 2 8 5" xfId="38417"/>
    <cellStyle name="style1424787249225 2 2 2 9" xfId="8032"/>
    <cellStyle name="style1424787249225 2 2 2 9 2" xfId="38422"/>
    <cellStyle name="style1424787249225 2 2 2 9 3" xfId="56650"/>
    <cellStyle name="style1424787249225 2 2 2 9 4" xfId="38421"/>
    <cellStyle name="style1424787249225 2 2 3" xfId="651"/>
    <cellStyle name="style1424787249225 2 2 3 2" xfId="1361"/>
    <cellStyle name="style1424787249225 2 2 3 2 2" xfId="5049"/>
    <cellStyle name="style1424787249225 2 2 3 2 2 2" xfId="12490"/>
    <cellStyle name="style1424787249225 2 2 3 2 2 2 2" xfId="38427"/>
    <cellStyle name="style1424787249225 2 2 3 2 2 2 2 2" xfId="38428"/>
    <cellStyle name="style1424787249225 2 2 3 2 2 2 2 3" xfId="59162"/>
    <cellStyle name="style1424787249225 2 2 3 2 2 2 3" xfId="38429"/>
    <cellStyle name="style1424787249225 2 2 3 2 2 2 4" xfId="55617"/>
    <cellStyle name="style1424787249225 2 2 3 2 2 2 5" xfId="38426"/>
    <cellStyle name="style1424787249225 2 2 3 2 2 3" xfId="19886"/>
    <cellStyle name="style1424787249225 2 2 3 2 2 3 2" xfId="38431"/>
    <cellStyle name="style1424787249225 2 2 3 2 2 3 3" xfId="56670"/>
    <cellStyle name="style1424787249225 2 2 3 2 2 3 4" xfId="38430"/>
    <cellStyle name="style1424787249225 2 2 3 2 2 4" xfId="27282"/>
    <cellStyle name="style1424787249225 2 2 3 2 2 4 2" xfId="38432"/>
    <cellStyle name="style1424787249225 2 2 3 2 2 5" xfId="55616"/>
    <cellStyle name="style1424787249225 2 2 3 2 2 6" xfId="38425"/>
    <cellStyle name="style1424787249225 2 2 3 2 3" xfId="3172"/>
    <cellStyle name="style1424787249225 2 2 3 2 3 2" xfId="10613"/>
    <cellStyle name="style1424787249225 2 2 3 2 3 2 2" xfId="38435"/>
    <cellStyle name="style1424787249225 2 2 3 2 3 2 2 2" xfId="38436"/>
    <cellStyle name="style1424787249225 2 2 3 2 3 2 2 3" xfId="59163"/>
    <cellStyle name="style1424787249225 2 2 3 2 3 2 3" xfId="38437"/>
    <cellStyle name="style1424787249225 2 2 3 2 3 2 4" xfId="55619"/>
    <cellStyle name="style1424787249225 2 2 3 2 3 2 5" xfId="38434"/>
    <cellStyle name="style1424787249225 2 2 3 2 3 3" xfId="18009"/>
    <cellStyle name="style1424787249225 2 2 3 2 3 3 2" xfId="38439"/>
    <cellStyle name="style1424787249225 2 2 3 2 3 3 3" xfId="56671"/>
    <cellStyle name="style1424787249225 2 2 3 2 3 3 4" xfId="38438"/>
    <cellStyle name="style1424787249225 2 2 3 2 3 4" xfId="25405"/>
    <cellStyle name="style1424787249225 2 2 3 2 3 4 2" xfId="38440"/>
    <cellStyle name="style1424787249225 2 2 3 2 3 5" xfId="55618"/>
    <cellStyle name="style1424787249225 2 2 3 2 3 6" xfId="38433"/>
    <cellStyle name="style1424787249225 2 2 3 2 4" xfId="6994"/>
    <cellStyle name="style1424787249225 2 2 3 2 4 2" xfId="14390"/>
    <cellStyle name="style1424787249225 2 2 3 2 4 2 2" xfId="38443"/>
    <cellStyle name="style1424787249225 2 2 3 2 4 2 3" xfId="59161"/>
    <cellStyle name="style1424787249225 2 2 3 2 4 2 4" xfId="38442"/>
    <cellStyle name="style1424787249225 2 2 3 2 4 3" xfId="21786"/>
    <cellStyle name="style1424787249225 2 2 3 2 4 3 2" xfId="38444"/>
    <cellStyle name="style1424787249225 2 2 3 2 4 4" xfId="29182"/>
    <cellStyle name="style1424787249225 2 2 3 2 4 4 2" xfId="55620"/>
    <cellStyle name="style1424787249225 2 2 3 2 4 5" xfId="38441"/>
    <cellStyle name="style1424787249225 2 2 3 2 5" xfId="8804"/>
    <cellStyle name="style1424787249225 2 2 3 2 5 2" xfId="38446"/>
    <cellStyle name="style1424787249225 2 2 3 2 5 3" xfId="56669"/>
    <cellStyle name="style1424787249225 2 2 3 2 5 4" xfId="38445"/>
    <cellStyle name="style1424787249225 2 2 3 2 6" xfId="16200"/>
    <cellStyle name="style1424787249225 2 2 3 2 6 2" xfId="38447"/>
    <cellStyle name="style1424787249225 2 2 3 2 7" xfId="23596"/>
    <cellStyle name="style1424787249225 2 2 3 2 7 2" xfId="55615"/>
    <cellStyle name="style1424787249225 2 2 3 2 8" xfId="38424"/>
    <cellStyle name="style1424787249225 2 2 3 3" xfId="4405"/>
    <cellStyle name="style1424787249225 2 2 3 3 2" xfId="11846"/>
    <cellStyle name="style1424787249225 2 2 3 3 2 2" xfId="38450"/>
    <cellStyle name="style1424787249225 2 2 3 3 2 2 2" xfId="38451"/>
    <cellStyle name="style1424787249225 2 2 3 3 2 2 3" xfId="59164"/>
    <cellStyle name="style1424787249225 2 2 3 3 2 3" xfId="38452"/>
    <cellStyle name="style1424787249225 2 2 3 3 2 4" xfId="55622"/>
    <cellStyle name="style1424787249225 2 2 3 3 2 5" xfId="38449"/>
    <cellStyle name="style1424787249225 2 2 3 3 3" xfId="19242"/>
    <cellStyle name="style1424787249225 2 2 3 3 3 2" xfId="38454"/>
    <cellStyle name="style1424787249225 2 2 3 3 3 3" xfId="56672"/>
    <cellStyle name="style1424787249225 2 2 3 3 3 4" xfId="38453"/>
    <cellStyle name="style1424787249225 2 2 3 3 4" xfId="26638"/>
    <cellStyle name="style1424787249225 2 2 3 3 4 2" xfId="38455"/>
    <cellStyle name="style1424787249225 2 2 3 3 5" xfId="55621"/>
    <cellStyle name="style1424787249225 2 2 3 3 6" xfId="38448"/>
    <cellStyle name="style1424787249225 2 2 3 4" xfId="2528"/>
    <cellStyle name="style1424787249225 2 2 3 4 2" xfId="9969"/>
    <cellStyle name="style1424787249225 2 2 3 4 2 2" xfId="38458"/>
    <cellStyle name="style1424787249225 2 2 3 4 2 2 2" xfId="38459"/>
    <cellStyle name="style1424787249225 2 2 3 4 2 2 3" xfId="59165"/>
    <cellStyle name="style1424787249225 2 2 3 4 2 3" xfId="38460"/>
    <cellStyle name="style1424787249225 2 2 3 4 2 4" xfId="55624"/>
    <cellStyle name="style1424787249225 2 2 3 4 2 5" xfId="38457"/>
    <cellStyle name="style1424787249225 2 2 3 4 3" xfId="17365"/>
    <cellStyle name="style1424787249225 2 2 3 4 3 2" xfId="38462"/>
    <cellStyle name="style1424787249225 2 2 3 4 3 3" xfId="56673"/>
    <cellStyle name="style1424787249225 2 2 3 4 3 4" xfId="38461"/>
    <cellStyle name="style1424787249225 2 2 3 4 4" xfId="24761"/>
    <cellStyle name="style1424787249225 2 2 3 4 4 2" xfId="38463"/>
    <cellStyle name="style1424787249225 2 2 3 4 5" xfId="55623"/>
    <cellStyle name="style1424787249225 2 2 3 4 6" xfId="38456"/>
    <cellStyle name="style1424787249225 2 2 3 5" xfId="6350"/>
    <cellStyle name="style1424787249225 2 2 3 5 2" xfId="13746"/>
    <cellStyle name="style1424787249225 2 2 3 5 2 2" xfId="38466"/>
    <cellStyle name="style1424787249225 2 2 3 5 2 3" xfId="59160"/>
    <cellStyle name="style1424787249225 2 2 3 5 2 4" xfId="38465"/>
    <cellStyle name="style1424787249225 2 2 3 5 3" xfId="21142"/>
    <cellStyle name="style1424787249225 2 2 3 5 3 2" xfId="38467"/>
    <cellStyle name="style1424787249225 2 2 3 5 4" xfId="28538"/>
    <cellStyle name="style1424787249225 2 2 3 5 4 2" xfId="55625"/>
    <cellStyle name="style1424787249225 2 2 3 5 5" xfId="38464"/>
    <cellStyle name="style1424787249225 2 2 3 6" xfId="8160"/>
    <cellStyle name="style1424787249225 2 2 3 6 2" xfId="38469"/>
    <cellStyle name="style1424787249225 2 2 3 6 3" xfId="56668"/>
    <cellStyle name="style1424787249225 2 2 3 6 4" xfId="38468"/>
    <cellStyle name="style1424787249225 2 2 3 7" xfId="15556"/>
    <cellStyle name="style1424787249225 2 2 3 7 2" xfId="38470"/>
    <cellStyle name="style1424787249225 2 2 3 8" xfId="22952"/>
    <cellStyle name="style1424787249225 2 2 3 8 2" xfId="55614"/>
    <cellStyle name="style1424787249225 2 2 3 9" xfId="38423"/>
    <cellStyle name="style1424787249225 2 2 4" xfId="1105"/>
    <cellStyle name="style1424787249225 2 2 4 2" xfId="4793"/>
    <cellStyle name="style1424787249225 2 2 4 2 2" xfId="12234"/>
    <cellStyle name="style1424787249225 2 2 4 2 2 2" xfId="38474"/>
    <cellStyle name="style1424787249225 2 2 4 2 2 2 2" xfId="38475"/>
    <cellStyle name="style1424787249225 2 2 4 2 2 2 3" xfId="59167"/>
    <cellStyle name="style1424787249225 2 2 4 2 2 3" xfId="38476"/>
    <cellStyle name="style1424787249225 2 2 4 2 2 4" xfId="55628"/>
    <cellStyle name="style1424787249225 2 2 4 2 2 5" xfId="38473"/>
    <cellStyle name="style1424787249225 2 2 4 2 3" xfId="19630"/>
    <cellStyle name="style1424787249225 2 2 4 2 3 2" xfId="38478"/>
    <cellStyle name="style1424787249225 2 2 4 2 3 3" xfId="56675"/>
    <cellStyle name="style1424787249225 2 2 4 2 3 4" xfId="38477"/>
    <cellStyle name="style1424787249225 2 2 4 2 4" xfId="27026"/>
    <cellStyle name="style1424787249225 2 2 4 2 4 2" xfId="38479"/>
    <cellStyle name="style1424787249225 2 2 4 2 5" xfId="55627"/>
    <cellStyle name="style1424787249225 2 2 4 2 6" xfId="38472"/>
    <cellStyle name="style1424787249225 2 2 4 3" xfId="2916"/>
    <cellStyle name="style1424787249225 2 2 4 3 2" xfId="10357"/>
    <cellStyle name="style1424787249225 2 2 4 3 2 2" xfId="38482"/>
    <cellStyle name="style1424787249225 2 2 4 3 2 2 2" xfId="38483"/>
    <cellStyle name="style1424787249225 2 2 4 3 2 2 3" xfId="59168"/>
    <cellStyle name="style1424787249225 2 2 4 3 2 3" xfId="38484"/>
    <cellStyle name="style1424787249225 2 2 4 3 2 4" xfId="55630"/>
    <cellStyle name="style1424787249225 2 2 4 3 2 5" xfId="38481"/>
    <cellStyle name="style1424787249225 2 2 4 3 3" xfId="17753"/>
    <cellStyle name="style1424787249225 2 2 4 3 3 2" xfId="38486"/>
    <cellStyle name="style1424787249225 2 2 4 3 3 3" xfId="56676"/>
    <cellStyle name="style1424787249225 2 2 4 3 3 4" xfId="38485"/>
    <cellStyle name="style1424787249225 2 2 4 3 4" xfId="25149"/>
    <cellStyle name="style1424787249225 2 2 4 3 4 2" xfId="38487"/>
    <cellStyle name="style1424787249225 2 2 4 3 5" xfId="55629"/>
    <cellStyle name="style1424787249225 2 2 4 3 6" xfId="38480"/>
    <cellStyle name="style1424787249225 2 2 4 4" xfId="6738"/>
    <cellStyle name="style1424787249225 2 2 4 4 2" xfId="14134"/>
    <cellStyle name="style1424787249225 2 2 4 4 2 2" xfId="38490"/>
    <cellStyle name="style1424787249225 2 2 4 4 2 3" xfId="59166"/>
    <cellStyle name="style1424787249225 2 2 4 4 2 4" xfId="38489"/>
    <cellStyle name="style1424787249225 2 2 4 4 3" xfId="21530"/>
    <cellStyle name="style1424787249225 2 2 4 4 3 2" xfId="38491"/>
    <cellStyle name="style1424787249225 2 2 4 4 4" xfId="28926"/>
    <cellStyle name="style1424787249225 2 2 4 4 4 2" xfId="55631"/>
    <cellStyle name="style1424787249225 2 2 4 4 5" xfId="38488"/>
    <cellStyle name="style1424787249225 2 2 4 5" xfId="8548"/>
    <cellStyle name="style1424787249225 2 2 4 5 2" xfId="38493"/>
    <cellStyle name="style1424787249225 2 2 4 5 3" xfId="56674"/>
    <cellStyle name="style1424787249225 2 2 4 5 4" xfId="38492"/>
    <cellStyle name="style1424787249225 2 2 4 6" xfId="15944"/>
    <cellStyle name="style1424787249225 2 2 4 6 2" xfId="38494"/>
    <cellStyle name="style1424787249225 2 2 4 7" xfId="23340"/>
    <cellStyle name="style1424787249225 2 2 4 7 2" xfId="55626"/>
    <cellStyle name="style1424787249225 2 2 4 8" xfId="38471"/>
    <cellStyle name="style1424787249225 2 2 5" xfId="1696"/>
    <cellStyle name="style1424787249225 2 2 5 2" xfId="5383"/>
    <cellStyle name="style1424787249225 2 2 5 2 2" xfId="12824"/>
    <cellStyle name="style1424787249225 2 2 5 2 2 2" xfId="38498"/>
    <cellStyle name="style1424787249225 2 2 5 2 2 2 2" xfId="38499"/>
    <cellStyle name="style1424787249225 2 2 5 2 2 2 3" xfId="59170"/>
    <cellStyle name="style1424787249225 2 2 5 2 2 3" xfId="38500"/>
    <cellStyle name="style1424787249225 2 2 5 2 2 4" xfId="55634"/>
    <cellStyle name="style1424787249225 2 2 5 2 2 5" xfId="38497"/>
    <cellStyle name="style1424787249225 2 2 5 2 3" xfId="20220"/>
    <cellStyle name="style1424787249225 2 2 5 2 3 2" xfId="38502"/>
    <cellStyle name="style1424787249225 2 2 5 2 3 3" xfId="56678"/>
    <cellStyle name="style1424787249225 2 2 5 2 3 4" xfId="38501"/>
    <cellStyle name="style1424787249225 2 2 5 2 4" xfId="27616"/>
    <cellStyle name="style1424787249225 2 2 5 2 4 2" xfId="38503"/>
    <cellStyle name="style1424787249225 2 2 5 2 5" xfId="55633"/>
    <cellStyle name="style1424787249225 2 2 5 2 6" xfId="38496"/>
    <cellStyle name="style1424787249225 2 2 5 3" xfId="3506"/>
    <cellStyle name="style1424787249225 2 2 5 3 2" xfId="10947"/>
    <cellStyle name="style1424787249225 2 2 5 3 2 2" xfId="38506"/>
    <cellStyle name="style1424787249225 2 2 5 3 2 2 2" xfId="38507"/>
    <cellStyle name="style1424787249225 2 2 5 3 2 2 3" xfId="59171"/>
    <cellStyle name="style1424787249225 2 2 5 3 2 3" xfId="38508"/>
    <cellStyle name="style1424787249225 2 2 5 3 2 4" xfId="55636"/>
    <cellStyle name="style1424787249225 2 2 5 3 2 5" xfId="38505"/>
    <cellStyle name="style1424787249225 2 2 5 3 3" xfId="18343"/>
    <cellStyle name="style1424787249225 2 2 5 3 3 2" xfId="38510"/>
    <cellStyle name="style1424787249225 2 2 5 3 3 3" xfId="56679"/>
    <cellStyle name="style1424787249225 2 2 5 3 3 4" xfId="38509"/>
    <cellStyle name="style1424787249225 2 2 5 3 4" xfId="25739"/>
    <cellStyle name="style1424787249225 2 2 5 3 4 2" xfId="38511"/>
    <cellStyle name="style1424787249225 2 2 5 3 5" xfId="55635"/>
    <cellStyle name="style1424787249225 2 2 5 3 6" xfId="38504"/>
    <cellStyle name="style1424787249225 2 2 5 4" xfId="7328"/>
    <cellStyle name="style1424787249225 2 2 5 4 2" xfId="14724"/>
    <cellStyle name="style1424787249225 2 2 5 4 2 2" xfId="38514"/>
    <cellStyle name="style1424787249225 2 2 5 4 2 3" xfId="59169"/>
    <cellStyle name="style1424787249225 2 2 5 4 2 4" xfId="38513"/>
    <cellStyle name="style1424787249225 2 2 5 4 3" xfId="22120"/>
    <cellStyle name="style1424787249225 2 2 5 4 3 2" xfId="38515"/>
    <cellStyle name="style1424787249225 2 2 5 4 4" xfId="29516"/>
    <cellStyle name="style1424787249225 2 2 5 4 4 2" xfId="55637"/>
    <cellStyle name="style1424787249225 2 2 5 4 5" xfId="38512"/>
    <cellStyle name="style1424787249225 2 2 5 5" xfId="9138"/>
    <cellStyle name="style1424787249225 2 2 5 5 2" xfId="38517"/>
    <cellStyle name="style1424787249225 2 2 5 5 3" xfId="56677"/>
    <cellStyle name="style1424787249225 2 2 5 5 4" xfId="38516"/>
    <cellStyle name="style1424787249225 2 2 5 6" xfId="16534"/>
    <cellStyle name="style1424787249225 2 2 5 6 2" xfId="38518"/>
    <cellStyle name="style1424787249225 2 2 5 7" xfId="23930"/>
    <cellStyle name="style1424787249225 2 2 5 7 2" xfId="55632"/>
    <cellStyle name="style1424787249225 2 2 5 8" xfId="38495"/>
    <cellStyle name="style1424787249225 2 2 6" xfId="1953"/>
    <cellStyle name="style1424787249225 2 2 6 2" xfId="5640"/>
    <cellStyle name="style1424787249225 2 2 6 2 2" xfId="13080"/>
    <cellStyle name="style1424787249225 2 2 6 2 2 2" xfId="38522"/>
    <cellStyle name="style1424787249225 2 2 6 2 2 2 2" xfId="38523"/>
    <cellStyle name="style1424787249225 2 2 6 2 2 2 3" xfId="59173"/>
    <cellStyle name="style1424787249225 2 2 6 2 2 3" xfId="38524"/>
    <cellStyle name="style1424787249225 2 2 6 2 2 4" xfId="55640"/>
    <cellStyle name="style1424787249225 2 2 6 2 2 5" xfId="38521"/>
    <cellStyle name="style1424787249225 2 2 6 2 3" xfId="20476"/>
    <cellStyle name="style1424787249225 2 2 6 2 3 2" xfId="38526"/>
    <cellStyle name="style1424787249225 2 2 6 2 3 3" xfId="56681"/>
    <cellStyle name="style1424787249225 2 2 6 2 3 4" xfId="38525"/>
    <cellStyle name="style1424787249225 2 2 6 2 4" xfId="27872"/>
    <cellStyle name="style1424787249225 2 2 6 2 4 2" xfId="38527"/>
    <cellStyle name="style1424787249225 2 2 6 2 5" xfId="55639"/>
    <cellStyle name="style1424787249225 2 2 6 2 6" xfId="38520"/>
    <cellStyle name="style1424787249225 2 2 6 3" xfId="3762"/>
    <cellStyle name="style1424787249225 2 2 6 3 2" xfId="11203"/>
    <cellStyle name="style1424787249225 2 2 6 3 2 2" xfId="38530"/>
    <cellStyle name="style1424787249225 2 2 6 3 2 2 2" xfId="38531"/>
    <cellStyle name="style1424787249225 2 2 6 3 2 2 3" xfId="59174"/>
    <cellStyle name="style1424787249225 2 2 6 3 2 3" xfId="38532"/>
    <cellStyle name="style1424787249225 2 2 6 3 2 4" xfId="55642"/>
    <cellStyle name="style1424787249225 2 2 6 3 2 5" xfId="38529"/>
    <cellStyle name="style1424787249225 2 2 6 3 3" xfId="18599"/>
    <cellStyle name="style1424787249225 2 2 6 3 3 2" xfId="38534"/>
    <cellStyle name="style1424787249225 2 2 6 3 3 3" xfId="56682"/>
    <cellStyle name="style1424787249225 2 2 6 3 3 4" xfId="38533"/>
    <cellStyle name="style1424787249225 2 2 6 3 4" xfId="25995"/>
    <cellStyle name="style1424787249225 2 2 6 3 4 2" xfId="38535"/>
    <cellStyle name="style1424787249225 2 2 6 3 5" xfId="55641"/>
    <cellStyle name="style1424787249225 2 2 6 3 6" xfId="38528"/>
    <cellStyle name="style1424787249225 2 2 6 4" xfId="7585"/>
    <cellStyle name="style1424787249225 2 2 6 4 2" xfId="14981"/>
    <cellStyle name="style1424787249225 2 2 6 4 2 2" xfId="38538"/>
    <cellStyle name="style1424787249225 2 2 6 4 2 3" xfId="59172"/>
    <cellStyle name="style1424787249225 2 2 6 4 2 4" xfId="38537"/>
    <cellStyle name="style1424787249225 2 2 6 4 3" xfId="22377"/>
    <cellStyle name="style1424787249225 2 2 6 4 3 2" xfId="38539"/>
    <cellStyle name="style1424787249225 2 2 6 4 4" xfId="29773"/>
    <cellStyle name="style1424787249225 2 2 6 4 4 2" xfId="55643"/>
    <cellStyle name="style1424787249225 2 2 6 4 5" xfId="38536"/>
    <cellStyle name="style1424787249225 2 2 6 5" xfId="9394"/>
    <cellStyle name="style1424787249225 2 2 6 5 2" xfId="38541"/>
    <cellStyle name="style1424787249225 2 2 6 5 3" xfId="56680"/>
    <cellStyle name="style1424787249225 2 2 6 5 4" xfId="38540"/>
    <cellStyle name="style1424787249225 2 2 6 6" xfId="16790"/>
    <cellStyle name="style1424787249225 2 2 6 6 2" xfId="38542"/>
    <cellStyle name="style1424787249225 2 2 6 7" xfId="24186"/>
    <cellStyle name="style1424787249225 2 2 6 7 2" xfId="55638"/>
    <cellStyle name="style1424787249225 2 2 6 8" xfId="38519"/>
    <cellStyle name="style1424787249225 2 2 7" xfId="4149"/>
    <cellStyle name="style1424787249225 2 2 7 2" xfId="11590"/>
    <cellStyle name="style1424787249225 2 2 7 2 2" xfId="38545"/>
    <cellStyle name="style1424787249225 2 2 7 2 2 2" xfId="38546"/>
    <cellStyle name="style1424787249225 2 2 7 2 2 3" xfId="59175"/>
    <cellStyle name="style1424787249225 2 2 7 2 3" xfId="38547"/>
    <cellStyle name="style1424787249225 2 2 7 2 4" xfId="55645"/>
    <cellStyle name="style1424787249225 2 2 7 2 5" xfId="38544"/>
    <cellStyle name="style1424787249225 2 2 7 3" xfId="18986"/>
    <cellStyle name="style1424787249225 2 2 7 3 2" xfId="38549"/>
    <cellStyle name="style1424787249225 2 2 7 3 3" xfId="56683"/>
    <cellStyle name="style1424787249225 2 2 7 3 4" xfId="38548"/>
    <cellStyle name="style1424787249225 2 2 7 4" xfId="26382"/>
    <cellStyle name="style1424787249225 2 2 7 4 2" xfId="38550"/>
    <cellStyle name="style1424787249225 2 2 7 5" xfId="55644"/>
    <cellStyle name="style1424787249225 2 2 7 6" xfId="38543"/>
    <cellStyle name="style1424787249225 2 2 8" xfId="2272"/>
    <cellStyle name="style1424787249225 2 2 8 2" xfId="9713"/>
    <cellStyle name="style1424787249225 2 2 8 2 2" xfId="38553"/>
    <cellStyle name="style1424787249225 2 2 8 2 2 2" xfId="38554"/>
    <cellStyle name="style1424787249225 2 2 8 2 2 3" xfId="59176"/>
    <cellStyle name="style1424787249225 2 2 8 2 3" xfId="38555"/>
    <cellStyle name="style1424787249225 2 2 8 2 4" xfId="55647"/>
    <cellStyle name="style1424787249225 2 2 8 2 5" xfId="38552"/>
    <cellStyle name="style1424787249225 2 2 8 3" xfId="17109"/>
    <cellStyle name="style1424787249225 2 2 8 3 2" xfId="38557"/>
    <cellStyle name="style1424787249225 2 2 8 3 3" xfId="56684"/>
    <cellStyle name="style1424787249225 2 2 8 3 4" xfId="38556"/>
    <cellStyle name="style1424787249225 2 2 8 4" xfId="24505"/>
    <cellStyle name="style1424787249225 2 2 8 4 2" xfId="38558"/>
    <cellStyle name="style1424787249225 2 2 8 5" xfId="55646"/>
    <cellStyle name="style1424787249225 2 2 8 6" xfId="38551"/>
    <cellStyle name="style1424787249225 2 2 9" xfId="6094"/>
    <cellStyle name="style1424787249225 2 2 9 2" xfId="13490"/>
    <cellStyle name="style1424787249225 2 2 9 2 2" xfId="38561"/>
    <cellStyle name="style1424787249225 2 2 9 2 3" xfId="59141"/>
    <cellStyle name="style1424787249225 2 2 9 2 4" xfId="38560"/>
    <cellStyle name="style1424787249225 2 2 9 3" xfId="20886"/>
    <cellStyle name="style1424787249225 2 2 9 3 2" xfId="38562"/>
    <cellStyle name="style1424787249225 2 2 9 4" xfId="28282"/>
    <cellStyle name="style1424787249225 2 2 9 4 2" xfId="55648"/>
    <cellStyle name="style1424787249225 2 2 9 5" xfId="38559"/>
    <cellStyle name="style1424787249225 2 3" xfId="458"/>
    <cellStyle name="style1424787249225 2 3 10" xfId="15364"/>
    <cellStyle name="style1424787249225 2 3 10 2" xfId="38564"/>
    <cellStyle name="style1424787249225 2 3 11" xfId="22760"/>
    <cellStyle name="style1424787249225 2 3 11 2" xfId="55649"/>
    <cellStyle name="style1424787249225 2 3 12" xfId="38563"/>
    <cellStyle name="style1424787249225 2 3 2" xfId="715"/>
    <cellStyle name="style1424787249225 2 3 2 2" xfId="1425"/>
    <cellStyle name="style1424787249225 2 3 2 2 2" xfId="5113"/>
    <cellStyle name="style1424787249225 2 3 2 2 2 2" xfId="12554"/>
    <cellStyle name="style1424787249225 2 3 2 2 2 2 2" xfId="38569"/>
    <cellStyle name="style1424787249225 2 3 2 2 2 2 2 2" xfId="38570"/>
    <cellStyle name="style1424787249225 2 3 2 2 2 2 2 3" xfId="59180"/>
    <cellStyle name="style1424787249225 2 3 2 2 2 2 3" xfId="38571"/>
    <cellStyle name="style1424787249225 2 3 2 2 2 2 4" xfId="55653"/>
    <cellStyle name="style1424787249225 2 3 2 2 2 2 5" xfId="38568"/>
    <cellStyle name="style1424787249225 2 3 2 2 2 3" xfId="19950"/>
    <cellStyle name="style1424787249225 2 3 2 2 2 3 2" xfId="38573"/>
    <cellStyle name="style1424787249225 2 3 2 2 2 3 3" xfId="56688"/>
    <cellStyle name="style1424787249225 2 3 2 2 2 3 4" xfId="38572"/>
    <cellStyle name="style1424787249225 2 3 2 2 2 4" xfId="27346"/>
    <cellStyle name="style1424787249225 2 3 2 2 2 4 2" xfId="38574"/>
    <cellStyle name="style1424787249225 2 3 2 2 2 5" xfId="55652"/>
    <cellStyle name="style1424787249225 2 3 2 2 2 6" xfId="38567"/>
    <cellStyle name="style1424787249225 2 3 2 2 3" xfId="3236"/>
    <cellStyle name="style1424787249225 2 3 2 2 3 2" xfId="10677"/>
    <cellStyle name="style1424787249225 2 3 2 2 3 2 2" xfId="38577"/>
    <cellStyle name="style1424787249225 2 3 2 2 3 2 2 2" xfId="38578"/>
    <cellStyle name="style1424787249225 2 3 2 2 3 2 2 3" xfId="59181"/>
    <cellStyle name="style1424787249225 2 3 2 2 3 2 3" xfId="38579"/>
    <cellStyle name="style1424787249225 2 3 2 2 3 2 4" xfId="55655"/>
    <cellStyle name="style1424787249225 2 3 2 2 3 2 5" xfId="38576"/>
    <cellStyle name="style1424787249225 2 3 2 2 3 3" xfId="18073"/>
    <cellStyle name="style1424787249225 2 3 2 2 3 3 2" xfId="38581"/>
    <cellStyle name="style1424787249225 2 3 2 2 3 3 3" xfId="56689"/>
    <cellStyle name="style1424787249225 2 3 2 2 3 3 4" xfId="38580"/>
    <cellStyle name="style1424787249225 2 3 2 2 3 4" xfId="25469"/>
    <cellStyle name="style1424787249225 2 3 2 2 3 4 2" xfId="38582"/>
    <cellStyle name="style1424787249225 2 3 2 2 3 5" xfId="55654"/>
    <cellStyle name="style1424787249225 2 3 2 2 3 6" xfId="38575"/>
    <cellStyle name="style1424787249225 2 3 2 2 4" xfId="7058"/>
    <cellStyle name="style1424787249225 2 3 2 2 4 2" xfId="14454"/>
    <cellStyle name="style1424787249225 2 3 2 2 4 2 2" xfId="38585"/>
    <cellStyle name="style1424787249225 2 3 2 2 4 2 3" xfId="59179"/>
    <cellStyle name="style1424787249225 2 3 2 2 4 2 4" xfId="38584"/>
    <cellStyle name="style1424787249225 2 3 2 2 4 3" xfId="21850"/>
    <cellStyle name="style1424787249225 2 3 2 2 4 3 2" xfId="38586"/>
    <cellStyle name="style1424787249225 2 3 2 2 4 4" xfId="29246"/>
    <cellStyle name="style1424787249225 2 3 2 2 4 4 2" xfId="55656"/>
    <cellStyle name="style1424787249225 2 3 2 2 4 5" xfId="38583"/>
    <cellStyle name="style1424787249225 2 3 2 2 5" xfId="8868"/>
    <cellStyle name="style1424787249225 2 3 2 2 5 2" xfId="38588"/>
    <cellStyle name="style1424787249225 2 3 2 2 5 3" xfId="56687"/>
    <cellStyle name="style1424787249225 2 3 2 2 5 4" xfId="38587"/>
    <cellStyle name="style1424787249225 2 3 2 2 6" xfId="16264"/>
    <cellStyle name="style1424787249225 2 3 2 2 6 2" xfId="38589"/>
    <cellStyle name="style1424787249225 2 3 2 2 7" xfId="23660"/>
    <cellStyle name="style1424787249225 2 3 2 2 7 2" xfId="55651"/>
    <cellStyle name="style1424787249225 2 3 2 2 8" xfId="38566"/>
    <cellStyle name="style1424787249225 2 3 2 3" xfId="4469"/>
    <cellStyle name="style1424787249225 2 3 2 3 2" xfId="11910"/>
    <cellStyle name="style1424787249225 2 3 2 3 2 2" xfId="38592"/>
    <cellStyle name="style1424787249225 2 3 2 3 2 2 2" xfId="38593"/>
    <cellStyle name="style1424787249225 2 3 2 3 2 2 3" xfId="59182"/>
    <cellStyle name="style1424787249225 2 3 2 3 2 3" xfId="38594"/>
    <cellStyle name="style1424787249225 2 3 2 3 2 4" xfId="55658"/>
    <cellStyle name="style1424787249225 2 3 2 3 2 5" xfId="38591"/>
    <cellStyle name="style1424787249225 2 3 2 3 3" xfId="19306"/>
    <cellStyle name="style1424787249225 2 3 2 3 3 2" xfId="38596"/>
    <cellStyle name="style1424787249225 2 3 2 3 3 3" xfId="56690"/>
    <cellStyle name="style1424787249225 2 3 2 3 3 4" xfId="38595"/>
    <cellStyle name="style1424787249225 2 3 2 3 4" xfId="26702"/>
    <cellStyle name="style1424787249225 2 3 2 3 4 2" xfId="38597"/>
    <cellStyle name="style1424787249225 2 3 2 3 5" xfId="55657"/>
    <cellStyle name="style1424787249225 2 3 2 3 6" xfId="38590"/>
    <cellStyle name="style1424787249225 2 3 2 4" xfId="2592"/>
    <cellStyle name="style1424787249225 2 3 2 4 2" xfId="10033"/>
    <cellStyle name="style1424787249225 2 3 2 4 2 2" xfId="38600"/>
    <cellStyle name="style1424787249225 2 3 2 4 2 2 2" xfId="38601"/>
    <cellStyle name="style1424787249225 2 3 2 4 2 2 3" xfId="59183"/>
    <cellStyle name="style1424787249225 2 3 2 4 2 3" xfId="38602"/>
    <cellStyle name="style1424787249225 2 3 2 4 2 4" xfId="55660"/>
    <cellStyle name="style1424787249225 2 3 2 4 2 5" xfId="38599"/>
    <cellStyle name="style1424787249225 2 3 2 4 3" xfId="17429"/>
    <cellStyle name="style1424787249225 2 3 2 4 3 2" xfId="38604"/>
    <cellStyle name="style1424787249225 2 3 2 4 3 3" xfId="56691"/>
    <cellStyle name="style1424787249225 2 3 2 4 3 4" xfId="38603"/>
    <cellStyle name="style1424787249225 2 3 2 4 4" xfId="24825"/>
    <cellStyle name="style1424787249225 2 3 2 4 4 2" xfId="38605"/>
    <cellStyle name="style1424787249225 2 3 2 4 5" xfId="55659"/>
    <cellStyle name="style1424787249225 2 3 2 4 6" xfId="38598"/>
    <cellStyle name="style1424787249225 2 3 2 5" xfId="6414"/>
    <cellStyle name="style1424787249225 2 3 2 5 2" xfId="13810"/>
    <cellStyle name="style1424787249225 2 3 2 5 2 2" xfId="38608"/>
    <cellStyle name="style1424787249225 2 3 2 5 2 3" xfId="59178"/>
    <cellStyle name="style1424787249225 2 3 2 5 2 4" xfId="38607"/>
    <cellStyle name="style1424787249225 2 3 2 5 3" xfId="21206"/>
    <cellStyle name="style1424787249225 2 3 2 5 3 2" xfId="38609"/>
    <cellStyle name="style1424787249225 2 3 2 5 4" xfId="28602"/>
    <cellStyle name="style1424787249225 2 3 2 5 4 2" xfId="55661"/>
    <cellStyle name="style1424787249225 2 3 2 5 5" xfId="38606"/>
    <cellStyle name="style1424787249225 2 3 2 6" xfId="8224"/>
    <cellStyle name="style1424787249225 2 3 2 6 2" xfId="38611"/>
    <cellStyle name="style1424787249225 2 3 2 6 3" xfId="56686"/>
    <cellStyle name="style1424787249225 2 3 2 6 4" xfId="38610"/>
    <cellStyle name="style1424787249225 2 3 2 7" xfId="15620"/>
    <cellStyle name="style1424787249225 2 3 2 7 2" xfId="38612"/>
    <cellStyle name="style1424787249225 2 3 2 8" xfId="23016"/>
    <cellStyle name="style1424787249225 2 3 2 8 2" xfId="55650"/>
    <cellStyle name="style1424787249225 2 3 2 9" xfId="38565"/>
    <cellStyle name="style1424787249225 2 3 3" xfId="1169"/>
    <cellStyle name="style1424787249225 2 3 3 2" xfId="4857"/>
    <cellStyle name="style1424787249225 2 3 3 2 2" xfId="12298"/>
    <cellStyle name="style1424787249225 2 3 3 2 2 2" xfId="38616"/>
    <cellStyle name="style1424787249225 2 3 3 2 2 2 2" xfId="38617"/>
    <cellStyle name="style1424787249225 2 3 3 2 2 2 3" xfId="59185"/>
    <cellStyle name="style1424787249225 2 3 3 2 2 3" xfId="38618"/>
    <cellStyle name="style1424787249225 2 3 3 2 2 4" xfId="55664"/>
    <cellStyle name="style1424787249225 2 3 3 2 2 5" xfId="38615"/>
    <cellStyle name="style1424787249225 2 3 3 2 3" xfId="19694"/>
    <cellStyle name="style1424787249225 2 3 3 2 3 2" xfId="38620"/>
    <cellStyle name="style1424787249225 2 3 3 2 3 3" xfId="56693"/>
    <cellStyle name="style1424787249225 2 3 3 2 3 4" xfId="38619"/>
    <cellStyle name="style1424787249225 2 3 3 2 4" xfId="27090"/>
    <cellStyle name="style1424787249225 2 3 3 2 4 2" xfId="38621"/>
    <cellStyle name="style1424787249225 2 3 3 2 5" xfId="55663"/>
    <cellStyle name="style1424787249225 2 3 3 2 6" xfId="38614"/>
    <cellStyle name="style1424787249225 2 3 3 3" xfId="2980"/>
    <cellStyle name="style1424787249225 2 3 3 3 2" xfId="10421"/>
    <cellStyle name="style1424787249225 2 3 3 3 2 2" xfId="38624"/>
    <cellStyle name="style1424787249225 2 3 3 3 2 2 2" xfId="38625"/>
    <cellStyle name="style1424787249225 2 3 3 3 2 2 3" xfId="59186"/>
    <cellStyle name="style1424787249225 2 3 3 3 2 3" xfId="38626"/>
    <cellStyle name="style1424787249225 2 3 3 3 2 4" xfId="55666"/>
    <cellStyle name="style1424787249225 2 3 3 3 2 5" xfId="38623"/>
    <cellStyle name="style1424787249225 2 3 3 3 3" xfId="17817"/>
    <cellStyle name="style1424787249225 2 3 3 3 3 2" xfId="38628"/>
    <cellStyle name="style1424787249225 2 3 3 3 3 3" xfId="56694"/>
    <cellStyle name="style1424787249225 2 3 3 3 3 4" xfId="38627"/>
    <cellStyle name="style1424787249225 2 3 3 3 4" xfId="25213"/>
    <cellStyle name="style1424787249225 2 3 3 3 4 2" xfId="38629"/>
    <cellStyle name="style1424787249225 2 3 3 3 5" xfId="55665"/>
    <cellStyle name="style1424787249225 2 3 3 3 6" xfId="38622"/>
    <cellStyle name="style1424787249225 2 3 3 4" xfId="6802"/>
    <cellStyle name="style1424787249225 2 3 3 4 2" xfId="14198"/>
    <cellStyle name="style1424787249225 2 3 3 4 2 2" xfId="38632"/>
    <cellStyle name="style1424787249225 2 3 3 4 2 3" xfId="59184"/>
    <cellStyle name="style1424787249225 2 3 3 4 2 4" xfId="38631"/>
    <cellStyle name="style1424787249225 2 3 3 4 3" xfId="21594"/>
    <cellStyle name="style1424787249225 2 3 3 4 3 2" xfId="38633"/>
    <cellStyle name="style1424787249225 2 3 3 4 4" xfId="28990"/>
    <cellStyle name="style1424787249225 2 3 3 4 4 2" xfId="55667"/>
    <cellStyle name="style1424787249225 2 3 3 4 5" xfId="38630"/>
    <cellStyle name="style1424787249225 2 3 3 5" xfId="8612"/>
    <cellStyle name="style1424787249225 2 3 3 5 2" xfId="38635"/>
    <cellStyle name="style1424787249225 2 3 3 5 3" xfId="56692"/>
    <cellStyle name="style1424787249225 2 3 3 5 4" xfId="38634"/>
    <cellStyle name="style1424787249225 2 3 3 6" xfId="16008"/>
    <cellStyle name="style1424787249225 2 3 3 6 2" xfId="38636"/>
    <cellStyle name="style1424787249225 2 3 3 7" xfId="23404"/>
    <cellStyle name="style1424787249225 2 3 3 7 2" xfId="55662"/>
    <cellStyle name="style1424787249225 2 3 3 8" xfId="38613"/>
    <cellStyle name="style1424787249225 2 3 4" xfId="1760"/>
    <cellStyle name="style1424787249225 2 3 4 2" xfId="5447"/>
    <cellStyle name="style1424787249225 2 3 4 2 2" xfId="12888"/>
    <cellStyle name="style1424787249225 2 3 4 2 2 2" xfId="38640"/>
    <cellStyle name="style1424787249225 2 3 4 2 2 2 2" xfId="38641"/>
    <cellStyle name="style1424787249225 2 3 4 2 2 2 3" xfId="59188"/>
    <cellStyle name="style1424787249225 2 3 4 2 2 3" xfId="38642"/>
    <cellStyle name="style1424787249225 2 3 4 2 2 4" xfId="55670"/>
    <cellStyle name="style1424787249225 2 3 4 2 2 5" xfId="38639"/>
    <cellStyle name="style1424787249225 2 3 4 2 3" xfId="20284"/>
    <cellStyle name="style1424787249225 2 3 4 2 3 2" xfId="38644"/>
    <cellStyle name="style1424787249225 2 3 4 2 3 3" xfId="56696"/>
    <cellStyle name="style1424787249225 2 3 4 2 3 4" xfId="38643"/>
    <cellStyle name="style1424787249225 2 3 4 2 4" xfId="27680"/>
    <cellStyle name="style1424787249225 2 3 4 2 4 2" xfId="38645"/>
    <cellStyle name="style1424787249225 2 3 4 2 5" xfId="55669"/>
    <cellStyle name="style1424787249225 2 3 4 2 6" xfId="38638"/>
    <cellStyle name="style1424787249225 2 3 4 3" xfId="3570"/>
    <cellStyle name="style1424787249225 2 3 4 3 2" xfId="11011"/>
    <cellStyle name="style1424787249225 2 3 4 3 2 2" xfId="38648"/>
    <cellStyle name="style1424787249225 2 3 4 3 2 2 2" xfId="38649"/>
    <cellStyle name="style1424787249225 2 3 4 3 2 2 3" xfId="59189"/>
    <cellStyle name="style1424787249225 2 3 4 3 2 3" xfId="38650"/>
    <cellStyle name="style1424787249225 2 3 4 3 2 4" xfId="55672"/>
    <cellStyle name="style1424787249225 2 3 4 3 2 5" xfId="38647"/>
    <cellStyle name="style1424787249225 2 3 4 3 3" xfId="18407"/>
    <cellStyle name="style1424787249225 2 3 4 3 3 2" xfId="38652"/>
    <cellStyle name="style1424787249225 2 3 4 3 3 3" xfId="56697"/>
    <cellStyle name="style1424787249225 2 3 4 3 3 4" xfId="38651"/>
    <cellStyle name="style1424787249225 2 3 4 3 4" xfId="25803"/>
    <cellStyle name="style1424787249225 2 3 4 3 4 2" xfId="38653"/>
    <cellStyle name="style1424787249225 2 3 4 3 5" xfId="55671"/>
    <cellStyle name="style1424787249225 2 3 4 3 6" xfId="38646"/>
    <cellStyle name="style1424787249225 2 3 4 4" xfId="7392"/>
    <cellStyle name="style1424787249225 2 3 4 4 2" xfId="14788"/>
    <cellStyle name="style1424787249225 2 3 4 4 2 2" xfId="38656"/>
    <cellStyle name="style1424787249225 2 3 4 4 2 3" xfId="59187"/>
    <cellStyle name="style1424787249225 2 3 4 4 2 4" xfId="38655"/>
    <cellStyle name="style1424787249225 2 3 4 4 3" xfId="22184"/>
    <cellStyle name="style1424787249225 2 3 4 4 3 2" xfId="38657"/>
    <cellStyle name="style1424787249225 2 3 4 4 4" xfId="29580"/>
    <cellStyle name="style1424787249225 2 3 4 4 4 2" xfId="55673"/>
    <cellStyle name="style1424787249225 2 3 4 4 5" xfId="38654"/>
    <cellStyle name="style1424787249225 2 3 4 5" xfId="9202"/>
    <cellStyle name="style1424787249225 2 3 4 5 2" xfId="38659"/>
    <cellStyle name="style1424787249225 2 3 4 5 3" xfId="56695"/>
    <cellStyle name="style1424787249225 2 3 4 5 4" xfId="38658"/>
    <cellStyle name="style1424787249225 2 3 4 6" xfId="16598"/>
    <cellStyle name="style1424787249225 2 3 4 6 2" xfId="38660"/>
    <cellStyle name="style1424787249225 2 3 4 7" xfId="23994"/>
    <cellStyle name="style1424787249225 2 3 4 7 2" xfId="55668"/>
    <cellStyle name="style1424787249225 2 3 4 8" xfId="38637"/>
    <cellStyle name="style1424787249225 2 3 5" xfId="2017"/>
    <cellStyle name="style1424787249225 2 3 5 2" xfId="5704"/>
    <cellStyle name="style1424787249225 2 3 5 2 2" xfId="13144"/>
    <cellStyle name="style1424787249225 2 3 5 2 2 2" xfId="38664"/>
    <cellStyle name="style1424787249225 2 3 5 2 2 2 2" xfId="38665"/>
    <cellStyle name="style1424787249225 2 3 5 2 2 2 3" xfId="59191"/>
    <cellStyle name="style1424787249225 2 3 5 2 2 3" xfId="38666"/>
    <cellStyle name="style1424787249225 2 3 5 2 2 4" xfId="55676"/>
    <cellStyle name="style1424787249225 2 3 5 2 2 5" xfId="38663"/>
    <cellStyle name="style1424787249225 2 3 5 2 3" xfId="20540"/>
    <cellStyle name="style1424787249225 2 3 5 2 3 2" xfId="38668"/>
    <cellStyle name="style1424787249225 2 3 5 2 3 3" xfId="56699"/>
    <cellStyle name="style1424787249225 2 3 5 2 3 4" xfId="38667"/>
    <cellStyle name="style1424787249225 2 3 5 2 4" xfId="27936"/>
    <cellStyle name="style1424787249225 2 3 5 2 4 2" xfId="38669"/>
    <cellStyle name="style1424787249225 2 3 5 2 5" xfId="55675"/>
    <cellStyle name="style1424787249225 2 3 5 2 6" xfId="38662"/>
    <cellStyle name="style1424787249225 2 3 5 3" xfId="3826"/>
    <cellStyle name="style1424787249225 2 3 5 3 2" xfId="11267"/>
    <cellStyle name="style1424787249225 2 3 5 3 2 2" xfId="38672"/>
    <cellStyle name="style1424787249225 2 3 5 3 2 2 2" xfId="38673"/>
    <cellStyle name="style1424787249225 2 3 5 3 2 2 3" xfId="59192"/>
    <cellStyle name="style1424787249225 2 3 5 3 2 3" xfId="38674"/>
    <cellStyle name="style1424787249225 2 3 5 3 2 4" xfId="55678"/>
    <cellStyle name="style1424787249225 2 3 5 3 2 5" xfId="38671"/>
    <cellStyle name="style1424787249225 2 3 5 3 3" xfId="18663"/>
    <cellStyle name="style1424787249225 2 3 5 3 3 2" xfId="38676"/>
    <cellStyle name="style1424787249225 2 3 5 3 3 3" xfId="56700"/>
    <cellStyle name="style1424787249225 2 3 5 3 3 4" xfId="38675"/>
    <cellStyle name="style1424787249225 2 3 5 3 4" xfId="26059"/>
    <cellStyle name="style1424787249225 2 3 5 3 4 2" xfId="38677"/>
    <cellStyle name="style1424787249225 2 3 5 3 5" xfId="55677"/>
    <cellStyle name="style1424787249225 2 3 5 3 6" xfId="38670"/>
    <cellStyle name="style1424787249225 2 3 5 4" xfId="7649"/>
    <cellStyle name="style1424787249225 2 3 5 4 2" xfId="15045"/>
    <cellStyle name="style1424787249225 2 3 5 4 2 2" xfId="38680"/>
    <cellStyle name="style1424787249225 2 3 5 4 2 3" xfId="59190"/>
    <cellStyle name="style1424787249225 2 3 5 4 2 4" xfId="38679"/>
    <cellStyle name="style1424787249225 2 3 5 4 3" xfId="22441"/>
    <cellStyle name="style1424787249225 2 3 5 4 3 2" xfId="38681"/>
    <cellStyle name="style1424787249225 2 3 5 4 4" xfId="29837"/>
    <cellStyle name="style1424787249225 2 3 5 4 4 2" xfId="55679"/>
    <cellStyle name="style1424787249225 2 3 5 4 5" xfId="38678"/>
    <cellStyle name="style1424787249225 2 3 5 5" xfId="9458"/>
    <cellStyle name="style1424787249225 2 3 5 5 2" xfId="38683"/>
    <cellStyle name="style1424787249225 2 3 5 5 3" xfId="56698"/>
    <cellStyle name="style1424787249225 2 3 5 5 4" xfId="38682"/>
    <cellStyle name="style1424787249225 2 3 5 6" xfId="16854"/>
    <cellStyle name="style1424787249225 2 3 5 6 2" xfId="38684"/>
    <cellStyle name="style1424787249225 2 3 5 7" xfId="24250"/>
    <cellStyle name="style1424787249225 2 3 5 7 2" xfId="55674"/>
    <cellStyle name="style1424787249225 2 3 5 8" xfId="38661"/>
    <cellStyle name="style1424787249225 2 3 6" xfId="4213"/>
    <cellStyle name="style1424787249225 2 3 6 2" xfId="11654"/>
    <cellStyle name="style1424787249225 2 3 6 2 2" xfId="38687"/>
    <cellStyle name="style1424787249225 2 3 6 2 2 2" xfId="38688"/>
    <cellStyle name="style1424787249225 2 3 6 2 2 3" xfId="59193"/>
    <cellStyle name="style1424787249225 2 3 6 2 3" xfId="38689"/>
    <cellStyle name="style1424787249225 2 3 6 2 4" xfId="55681"/>
    <cellStyle name="style1424787249225 2 3 6 2 5" xfId="38686"/>
    <cellStyle name="style1424787249225 2 3 6 3" xfId="19050"/>
    <cellStyle name="style1424787249225 2 3 6 3 2" xfId="38691"/>
    <cellStyle name="style1424787249225 2 3 6 3 3" xfId="56701"/>
    <cellStyle name="style1424787249225 2 3 6 3 4" xfId="38690"/>
    <cellStyle name="style1424787249225 2 3 6 4" xfId="26446"/>
    <cellStyle name="style1424787249225 2 3 6 4 2" xfId="38692"/>
    <cellStyle name="style1424787249225 2 3 6 5" xfId="55680"/>
    <cellStyle name="style1424787249225 2 3 6 6" xfId="38685"/>
    <cellStyle name="style1424787249225 2 3 7" xfId="2336"/>
    <cellStyle name="style1424787249225 2 3 7 2" xfId="9777"/>
    <cellStyle name="style1424787249225 2 3 7 2 2" xfId="38695"/>
    <cellStyle name="style1424787249225 2 3 7 2 2 2" xfId="38696"/>
    <cellStyle name="style1424787249225 2 3 7 2 2 3" xfId="59194"/>
    <cellStyle name="style1424787249225 2 3 7 2 3" xfId="38697"/>
    <cellStyle name="style1424787249225 2 3 7 2 4" xfId="55683"/>
    <cellStyle name="style1424787249225 2 3 7 2 5" xfId="38694"/>
    <cellStyle name="style1424787249225 2 3 7 3" xfId="17173"/>
    <cellStyle name="style1424787249225 2 3 7 3 2" xfId="38699"/>
    <cellStyle name="style1424787249225 2 3 7 3 3" xfId="56702"/>
    <cellStyle name="style1424787249225 2 3 7 3 4" xfId="38698"/>
    <cellStyle name="style1424787249225 2 3 7 4" xfId="24569"/>
    <cellStyle name="style1424787249225 2 3 7 4 2" xfId="38700"/>
    <cellStyle name="style1424787249225 2 3 7 5" xfId="55682"/>
    <cellStyle name="style1424787249225 2 3 7 6" xfId="38693"/>
    <cellStyle name="style1424787249225 2 3 8" xfId="6158"/>
    <cellStyle name="style1424787249225 2 3 8 2" xfId="13554"/>
    <cellStyle name="style1424787249225 2 3 8 2 2" xfId="38703"/>
    <cellStyle name="style1424787249225 2 3 8 2 3" xfId="59177"/>
    <cellStyle name="style1424787249225 2 3 8 2 4" xfId="38702"/>
    <cellStyle name="style1424787249225 2 3 8 3" xfId="20950"/>
    <cellStyle name="style1424787249225 2 3 8 3 2" xfId="38704"/>
    <cellStyle name="style1424787249225 2 3 8 4" xfId="28346"/>
    <cellStyle name="style1424787249225 2 3 8 4 2" xfId="55684"/>
    <cellStyle name="style1424787249225 2 3 8 5" xfId="38701"/>
    <cellStyle name="style1424787249225 2 3 9" xfId="7968"/>
    <cellStyle name="style1424787249225 2 3 9 2" xfId="38706"/>
    <cellStyle name="style1424787249225 2 3 9 3" xfId="56685"/>
    <cellStyle name="style1424787249225 2 3 9 4" xfId="38705"/>
    <cellStyle name="style1424787249225 2 4" xfId="587"/>
    <cellStyle name="style1424787249225 2 4 2" xfId="1297"/>
    <cellStyle name="style1424787249225 2 4 2 2" xfId="4985"/>
    <cellStyle name="style1424787249225 2 4 2 2 2" xfId="12426"/>
    <cellStyle name="style1424787249225 2 4 2 2 2 2" xfId="38711"/>
    <cellStyle name="style1424787249225 2 4 2 2 2 2 2" xfId="38712"/>
    <cellStyle name="style1424787249225 2 4 2 2 2 2 3" xfId="59197"/>
    <cellStyle name="style1424787249225 2 4 2 2 2 3" xfId="38713"/>
    <cellStyle name="style1424787249225 2 4 2 2 2 4" xfId="55688"/>
    <cellStyle name="style1424787249225 2 4 2 2 2 5" xfId="38710"/>
    <cellStyle name="style1424787249225 2 4 2 2 3" xfId="19822"/>
    <cellStyle name="style1424787249225 2 4 2 2 3 2" xfId="38715"/>
    <cellStyle name="style1424787249225 2 4 2 2 3 3" xfId="56705"/>
    <cellStyle name="style1424787249225 2 4 2 2 3 4" xfId="38714"/>
    <cellStyle name="style1424787249225 2 4 2 2 4" xfId="27218"/>
    <cellStyle name="style1424787249225 2 4 2 2 4 2" xfId="38716"/>
    <cellStyle name="style1424787249225 2 4 2 2 5" xfId="55687"/>
    <cellStyle name="style1424787249225 2 4 2 2 6" xfId="38709"/>
    <cellStyle name="style1424787249225 2 4 2 3" xfId="3108"/>
    <cellStyle name="style1424787249225 2 4 2 3 2" xfId="10549"/>
    <cellStyle name="style1424787249225 2 4 2 3 2 2" xfId="38719"/>
    <cellStyle name="style1424787249225 2 4 2 3 2 2 2" xfId="38720"/>
    <cellStyle name="style1424787249225 2 4 2 3 2 2 3" xfId="59198"/>
    <cellStyle name="style1424787249225 2 4 2 3 2 3" xfId="38721"/>
    <cellStyle name="style1424787249225 2 4 2 3 2 4" xfId="55690"/>
    <cellStyle name="style1424787249225 2 4 2 3 2 5" xfId="38718"/>
    <cellStyle name="style1424787249225 2 4 2 3 3" xfId="17945"/>
    <cellStyle name="style1424787249225 2 4 2 3 3 2" xfId="38723"/>
    <cellStyle name="style1424787249225 2 4 2 3 3 3" xfId="56706"/>
    <cellStyle name="style1424787249225 2 4 2 3 3 4" xfId="38722"/>
    <cellStyle name="style1424787249225 2 4 2 3 4" xfId="25341"/>
    <cellStyle name="style1424787249225 2 4 2 3 4 2" xfId="38724"/>
    <cellStyle name="style1424787249225 2 4 2 3 5" xfId="55689"/>
    <cellStyle name="style1424787249225 2 4 2 3 6" xfId="38717"/>
    <cellStyle name="style1424787249225 2 4 2 4" xfId="6930"/>
    <cellStyle name="style1424787249225 2 4 2 4 2" xfId="14326"/>
    <cellStyle name="style1424787249225 2 4 2 4 2 2" xfId="38727"/>
    <cellStyle name="style1424787249225 2 4 2 4 2 3" xfId="59196"/>
    <cellStyle name="style1424787249225 2 4 2 4 2 4" xfId="38726"/>
    <cellStyle name="style1424787249225 2 4 2 4 3" xfId="21722"/>
    <cellStyle name="style1424787249225 2 4 2 4 3 2" xfId="38728"/>
    <cellStyle name="style1424787249225 2 4 2 4 4" xfId="29118"/>
    <cellStyle name="style1424787249225 2 4 2 4 4 2" xfId="55691"/>
    <cellStyle name="style1424787249225 2 4 2 4 5" xfId="38725"/>
    <cellStyle name="style1424787249225 2 4 2 5" xfId="8740"/>
    <cellStyle name="style1424787249225 2 4 2 5 2" xfId="38730"/>
    <cellStyle name="style1424787249225 2 4 2 5 3" xfId="56704"/>
    <cellStyle name="style1424787249225 2 4 2 5 4" xfId="38729"/>
    <cellStyle name="style1424787249225 2 4 2 6" xfId="16136"/>
    <cellStyle name="style1424787249225 2 4 2 6 2" xfId="38731"/>
    <cellStyle name="style1424787249225 2 4 2 7" xfId="23532"/>
    <cellStyle name="style1424787249225 2 4 2 7 2" xfId="55686"/>
    <cellStyle name="style1424787249225 2 4 2 8" xfId="38708"/>
    <cellStyle name="style1424787249225 2 4 3" xfId="4341"/>
    <cellStyle name="style1424787249225 2 4 3 2" xfId="11782"/>
    <cellStyle name="style1424787249225 2 4 3 2 2" xfId="38734"/>
    <cellStyle name="style1424787249225 2 4 3 2 2 2" xfId="38735"/>
    <cellStyle name="style1424787249225 2 4 3 2 2 3" xfId="59199"/>
    <cellStyle name="style1424787249225 2 4 3 2 3" xfId="38736"/>
    <cellStyle name="style1424787249225 2 4 3 2 4" xfId="55693"/>
    <cellStyle name="style1424787249225 2 4 3 2 5" xfId="38733"/>
    <cellStyle name="style1424787249225 2 4 3 3" xfId="19178"/>
    <cellStyle name="style1424787249225 2 4 3 3 2" xfId="38738"/>
    <cellStyle name="style1424787249225 2 4 3 3 3" xfId="56707"/>
    <cellStyle name="style1424787249225 2 4 3 3 4" xfId="38737"/>
    <cellStyle name="style1424787249225 2 4 3 4" xfId="26574"/>
    <cellStyle name="style1424787249225 2 4 3 4 2" xfId="38739"/>
    <cellStyle name="style1424787249225 2 4 3 5" xfId="55692"/>
    <cellStyle name="style1424787249225 2 4 3 6" xfId="38732"/>
    <cellStyle name="style1424787249225 2 4 4" xfId="2464"/>
    <cellStyle name="style1424787249225 2 4 4 2" xfId="9905"/>
    <cellStyle name="style1424787249225 2 4 4 2 2" xfId="38742"/>
    <cellStyle name="style1424787249225 2 4 4 2 2 2" xfId="38743"/>
    <cellStyle name="style1424787249225 2 4 4 2 2 3" xfId="59200"/>
    <cellStyle name="style1424787249225 2 4 4 2 3" xfId="38744"/>
    <cellStyle name="style1424787249225 2 4 4 2 4" xfId="55695"/>
    <cellStyle name="style1424787249225 2 4 4 2 5" xfId="38741"/>
    <cellStyle name="style1424787249225 2 4 4 3" xfId="17301"/>
    <cellStyle name="style1424787249225 2 4 4 3 2" xfId="38746"/>
    <cellStyle name="style1424787249225 2 4 4 3 3" xfId="56708"/>
    <cellStyle name="style1424787249225 2 4 4 3 4" xfId="38745"/>
    <cellStyle name="style1424787249225 2 4 4 4" xfId="24697"/>
    <cellStyle name="style1424787249225 2 4 4 4 2" xfId="38747"/>
    <cellStyle name="style1424787249225 2 4 4 5" xfId="55694"/>
    <cellStyle name="style1424787249225 2 4 4 6" xfId="38740"/>
    <cellStyle name="style1424787249225 2 4 5" xfId="6286"/>
    <cellStyle name="style1424787249225 2 4 5 2" xfId="13682"/>
    <cellStyle name="style1424787249225 2 4 5 2 2" xfId="38750"/>
    <cellStyle name="style1424787249225 2 4 5 2 3" xfId="59195"/>
    <cellStyle name="style1424787249225 2 4 5 2 4" xfId="38749"/>
    <cellStyle name="style1424787249225 2 4 5 3" xfId="21078"/>
    <cellStyle name="style1424787249225 2 4 5 3 2" xfId="38751"/>
    <cellStyle name="style1424787249225 2 4 5 4" xfId="28474"/>
    <cellStyle name="style1424787249225 2 4 5 4 2" xfId="55696"/>
    <cellStyle name="style1424787249225 2 4 5 5" xfId="38748"/>
    <cellStyle name="style1424787249225 2 4 6" xfId="8096"/>
    <cellStyle name="style1424787249225 2 4 6 2" xfId="38753"/>
    <cellStyle name="style1424787249225 2 4 6 3" xfId="56703"/>
    <cellStyle name="style1424787249225 2 4 6 4" xfId="38752"/>
    <cellStyle name="style1424787249225 2 4 7" xfId="15492"/>
    <cellStyle name="style1424787249225 2 4 7 2" xfId="38754"/>
    <cellStyle name="style1424787249225 2 4 8" xfId="22888"/>
    <cellStyle name="style1424787249225 2 4 8 2" xfId="55685"/>
    <cellStyle name="style1424787249225 2 4 9" xfId="38707"/>
    <cellStyle name="style1424787249225 2 5" xfId="1041"/>
    <cellStyle name="style1424787249225 2 5 2" xfId="4729"/>
    <cellStyle name="style1424787249225 2 5 2 2" xfId="12170"/>
    <cellStyle name="style1424787249225 2 5 2 2 2" xfId="38758"/>
    <cellStyle name="style1424787249225 2 5 2 2 2 2" xfId="38759"/>
    <cellStyle name="style1424787249225 2 5 2 2 2 3" xfId="59202"/>
    <cellStyle name="style1424787249225 2 5 2 2 3" xfId="38760"/>
    <cellStyle name="style1424787249225 2 5 2 2 4" xfId="55699"/>
    <cellStyle name="style1424787249225 2 5 2 2 5" xfId="38757"/>
    <cellStyle name="style1424787249225 2 5 2 3" xfId="19566"/>
    <cellStyle name="style1424787249225 2 5 2 3 2" xfId="38762"/>
    <cellStyle name="style1424787249225 2 5 2 3 3" xfId="56710"/>
    <cellStyle name="style1424787249225 2 5 2 3 4" xfId="38761"/>
    <cellStyle name="style1424787249225 2 5 2 4" xfId="26962"/>
    <cellStyle name="style1424787249225 2 5 2 4 2" xfId="38763"/>
    <cellStyle name="style1424787249225 2 5 2 5" xfId="55698"/>
    <cellStyle name="style1424787249225 2 5 2 6" xfId="38756"/>
    <cellStyle name="style1424787249225 2 5 3" xfId="2852"/>
    <cellStyle name="style1424787249225 2 5 3 2" xfId="10293"/>
    <cellStyle name="style1424787249225 2 5 3 2 2" xfId="38766"/>
    <cellStyle name="style1424787249225 2 5 3 2 2 2" xfId="38767"/>
    <cellStyle name="style1424787249225 2 5 3 2 2 3" xfId="59203"/>
    <cellStyle name="style1424787249225 2 5 3 2 3" xfId="38768"/>
    <cellStyle name="style1424787249225 2 5 3 2 4" xfId="55701"/>
    <cellStyle name="style1424787249225 2 5 3 2 5" xfId="38765"/>
    <cellStyle name="style1424787249225 2 5 3 3" xfId="17689"/>
    <cellStyle name="style1424787249225 2 5 3 3 2" xfId="38770"/>
    <cellStyle name="style1424787249225 2 5 3 3 3" xfId="56711"/>
    <cellStyle name="style1424787249225 2 5 3 3 4" xfId="38769"/>
    <cellStyle name="style1424787249225 2 5 3 4" xfId="25085"/>
    <cellStyle name="style1424787249225 2 5 3 4 2" xfId="38771"/>
    <cellStyle name="style1424787249225 2 5 3 5" xfId="55700"/>
    <cellStyle name="style1424787249225 2 5 3 6" xfId="38764"/>
    <cellStyle name="style1424787249225 2 5 4" xfId="6674"/>
    <cellStyle name="style1424787249225 2 5 4 2" xfId="14070"/>
    <cellStyle name="style1424787249225 2 5 4 2 2" xfId="38774"/>
    <cellStyle name="style1424787249225 2 5 4 2 3" xfId="59201"/>
    <cellStyle name="style1424787249225 2 5 4 2 4" xfId="38773"/>
    <cellStyle name="style1424787249225 2 5 4 3" xfId="21466"/>
    <cellStyle name="style1424787249225 2 5 4 3 2" xfId="38775"/>
    <cellStyle name="style1424787249225 2 5 4 4" xfId="28862"/>
    <cellStyle name="style1424787249225 2 5 4 4 2" xfId="55702"/>
    <cellStyle name="style1424787249225 2 5 4 5" xfId="38772"/>
    <cellStyle name="style1424787249225 2 5 5" xfId="8484"/>
    <cellStyle name="style1424787249225 2 5 5 2" xfId="38777"/>
    <cellStyle name="style1424787249225 2 5 5 3" xfId="56709"/>
    <cellStyle name="style1424787249225 2 5 5 4" xfId="38776"/>
    <cellStyle name="style1424787249225 2 5 6" xfId="15880"/>
    <cellStyle name="style1424787249225 2 5 6 2" xfId="38778"/>
    <cellStyle name="style1424787249225 2 5 7" xfId="23276"/>
    <cellStyle name="style1424787249225 2 5 7 2" xfId="55697"/>
    <cellStyle name="style1424787249225 2 5 8" xfId="38755"/>
    <cellStyle name="style1424787249225 2 6" xfId="1632"/>
    <cellStyle name="style1424787249225 2 6 2" xfId="5319"/>
    <cellStyle name="style1424787249225 2 6 2 2" xfId="12760"/>
    <cellStyle name="style1424787249225 2 6 2 2 2" xfId="38782"/>
    <cellStyle name="style1424787249225 2 6 2 2 2 2" xfId="38783"/>
    <cellStyle name="style1424787249225 2 6 2 2 2 3" xfId="59205"/>
    <cellStyle name="style1424787249225 2 6 2 2 3" xfId="38784"/>
    <cellStyle name="style1424787249225 2 6 2 2 4" xfId="55705"/>
    <cellStyle name="style1424787249225 2 6 2 2 5" xfId="38781"/>
    <cellStyle name="style1424787249225 2 6 2 3" xfId="20156"/>
    <cellStyle name="style1424787249225 2 6 2 3 2" xfId="38786"/>
    <cellStyle name="style1424787249225 2 6 2 3 3" xfId="56713"/>
    <cellStyle name="style1424787249225 2 6 2 3 4" xfId="38785"/>
    <cellStyle name="style1424787249225 2 6 2 4" xfId="27552"/>
    <cellStyle name="style1424787249225 2 6 2 4 2" xfId="38787"/>
    <cellStyle name="style1424787249225 2 6 2 5" xfId="55704"/>
    <cellStyle name="style1424787249225 2 6 2 6" xfId="38780"/>
    <cellStyle name="style1424787249225 2 6 3" xfId="3442"/>
    <cellStyle name="style1424787249225 2 6 3 2" xfId="10883"/>
    <cellStyle name="style1424787249225 2 6 3 2 2" xfId="38790"/>
    <cellStyle name="style1424787249225 2 6 3 2 2 2" xfId="38791"/>
    <cellStyle name="style1424787249225 2 6 3 2 2 3" xfId="59206"/>
    <cellStyle name="style1424787249225 2 6 3 2 3" xfId="38792"/>
    <cellStyle name="style1424787249225 2 6 3 2 4" xfId="55707"/>
    <cellStyle name="style1424787249225 2 6 3 2 5" xfId="38789"/>
    <cellStyle name="style1424787249225 2 6 3 3" xfId="18279"/>
    <cellStyle name="style1424787249225 2 6 3 3 2" xfId="38794"/>
    <cellStyle name="style1424787249225 2 6 3 3 3" xfId="56714"/>
    <cellStyle name="style1424787249225 2 6 3 3 4" xfId="38793"/>
    <cellStyle name="style1424787249225 2 6 3 4" xfId="25675"/>
    <cellStyle name="style1424787249225 2 6 3 4 2" xfId="38795"/>
    <cellStyle name="style1424787249225 2 6 3 5" xfId="55706"/>
    <cellStyle name="style1424787249225 2 6 3 6" xfId="38788"/>
    <cellStyle name="style1424787249225 2 6 4" xfId="7264"/>
    <cellStyle name="style1424787249225 2 6 4 2" xfId="14660"/>
    <cellStyle name="style1424787249225 2 6 4 2 2" xfId="38798"/>
    <cellStyle name="style1424787249225 2 6 4 2 3" xfId="59204"/>
    <cellStyle name="style1424787249225 2 6 4 2 4" xfId="38797"/>
    <cellStyle name="style1424787249225 2 6 4 3" xfId="22056"/>
    <cellStyle name="style1424787249225 2 6 4 3 2" xfId="38799"/>
    <cellStyle name="style1424787249225 2 6 4 4" xfId="29452"/>
    <cellStyle name="style1424787249225 2 6 4 4 2" xfId="55708"/>
    <cellStyle name="style1424787249225 2 6 4 5" xfId="38796"/>
    <cellStyle name="style1424787249225 2 6 5" xfId="9074"/>
    <cellStyle name="style1424787249225 2 6 5 2" xfId="38801"/>
    <cellStyle name="style1424787249225 2 6 5 3" xfId="56712"/>
    <cellStyle name="style1424787249225 2 6 5 4" xfId="38800"/>
    <cellStyle name="style1424787249225 2 6 6" xfId="16470"/>
    <cellStyle name="style1424787249225 2 6 6 2" xfId="38802"/>
    <cellStyle name="style1424787249225 2 6 7" xfId="23866"/>
    <cellStyle name="style1424787249225 2 6 7 2" xfId="55703"/>
    <cellStyle name="style1424787249225 2 6 8" xfId="38779"/>
    <cellStyle name="style1424787249225 2 7" xfId="1889"/>
    <cellStyle name="style1424787249225 2 7 2" xfId="5576"/>
    <cellStyle name="style1424787249225 2 7 2 2" xfId="13016"/>
    <cellStyle name="style1424787249225 2 7 2 2 2" xfId="38806"/>
    <cellStyle name="style1424787249225 2 7 2 2 2 2" xfId="38807"/>
    <cellStyle name="style1424787249225 2 7 2 2 2 3" xfId="59208"/>
    <cellStyle name="style1424787249225 2 7 2 2 3" xfId="38808"/>
    <cellStyle name="style1424787249225 2 7 2 2 4" xfId="55711"/>
    <cellStyle name="style1424787249225 2 7 2 2 5" xfId="38805"/>
    <cellStyle name="style1424787249225 2 7 2 3" xfId="20412"/>
    <cellStyle name="style1424787249225 2 7 2 3 2" xfId="38810"/>
    <cellStyle name="style1424787249225 2 7 2 3 3" xfId="56716"/>
    <cellStyle name="style1424787249225 2 7 2 3 4" xfId="38809"/>
    <cellStyle name="style1424787249225 2 7 2 4" xfId="27808"/>
    <cellStyle name="style1424787249225 2 7 2 4 2" xfId="38811"/>
    <cellStyle name="style1424787249225 2 7 2 5" xfId="55710"/>
    <cellStyle name="style1424787249225 2 7 2 6" xfId="38804"/>
    <cellStyle name="style1424787249225 2 7 3" xfId="3698"/>
    <cellStyle name="style1424787249225 2 7 3 2" xfId="11139"/>
    <cellStyle name="style1424787249225 2 7 3 2 2" xfId="38814"/>
    <cellStyle name="style1424787249225 2 7 3 2 2 2" xfId="38815"/>
    <cellStyle name="style1424787249225 2 7 3 2 2 3" xfId="59209"/>
    <cellStyle name="style1424787249225 2 7 3 2 3" xfId="38816"/>
    <cellStyle name="style1424787249225 2 7 3 2 4" xfId="55713"/>
    <cellStyle name="style1424787249225 2 7 3 2 5" xfId="38813"/>
    <cellStyle name="style1424787249225 2 7 3 3" xfId="18535"/>
    <cellStyle name="style1424787249225 2 7 3 3 2" xfId="38818"/>
    <cellStyle name="style1424787249225 2 7 3 3 3" xfId="56717"/>
    <cellStyle name="style1424787249225 2 7 3 3 4" xfId="38817"/>
    <cellStyle name="style1424787249225 2 7 3 4" xfId="25931"/>
    <cellStyle name="style1424787249225 2 7 3 4 2" xfId="38819"/>
    <cellStyle name="style1424787249225 2 7 3 5" xfId="55712"/>
    <cellStyle name="style1424787249225 2 7 3 6" xfId="38812"/>
    <cellStyle name="style1424787249225 2 7 4" xfId="7521"/>
    <cellStyle name="style1424787249225 2 7 4 2" xfId="14917"/>
    <cellStyle name="style1424787249225 2 7 4 2 2" xfId="38822"/>
    <cellStyle name="style1424787249225 2 7 4 2 3" xfId="59207"/>
    <cellStyle name="style1424787249225 2 7 4 2 4" xfId="38821"/>
    <cellStyle name="style1424787249225 2 7 4 3" xfId="22313"/>
    <cellStyle name="style1424787249225 2 7 4 3 2" xfId="38823"/>
    <cellStyle name="style1424787249225 2 7 4 4" xfId="29709"/>
    <cellStyle name="style1424787249225 2 7 4 4 2" xfId="55714"/>
    <cellStyle name="style1424787249225 2 7 4 5" xfId="38820"/>
    <cellStyle name="style1424787249225 2 7 5" xfId="9330"/>
    <cellStyle name="style1424787249225 2 7 5 2" xfId="38825"/>
    <cellStyle name="style1424787249225 2 7 5 3" xfId="56715"/>
    <cellStyle name="style1424787249225 2 7 5 4" xfId="38824"/>
    <cellStyle name="style1424787249225 2 7 6" xfId="16726"/>
    <cellStyle name="style1424787249225 2 7 6 2" xfId="38826"/>
    <cellStyle name="style1424787249225 2 7 7" xfId="24122"/>
    <cellStyle name="style1424787249225 2 7 7 2" xfId="55709"/>
    <cellStyle name="style1424787249225 2 7 8" xfId="38803"/>
    <cellStyle name="style1424787249225 2 8" xfId="4085"/>
    <cellStyle name="style1424787249225 2 8 2" xfId="11526"/>
    <cellStyle name="style1424787249225 2 8 2 2" xfId="38829"/>
    <cellStyle name="style1424787249225 2 8 2 2 2" xfId="38830"/>
    <cellStyle name="style1424787249225 2 8 2 2 3" xfId="59210"/>
    <cellStyle name="style1424787249225 2 8 2 3" xfId="38831"/>
    <cellStyle name="style1424787249225 2 8 2 4" xfId="55716"/>
    <cellStyle name="style1424787249225 2 8 2 5" xfId="38828"/>
    <cellStyle name="style1424787249225 2 8 3" xfId="18922"/>
    <cellStyle name="style1424787249225 2 8 3 2" xfId="38833"/>
    <cellStyle name="style1424787249225 2 8 3 3" xfId="56718"/>
    <cellStyle name="style1424787249225 2 8 3 4" xfId="38832"/>
    <cellStyle name="style1424787249225 2 8 4" xfId="26318"/>
    <cellStyle name="style1424787249225 2 8 4 2" xfId="38834"/>
    <cellStyle name="style1424787249225 2 8 5" xfId="55715"/>
    <cellStyle name="style1424787249225 2 8 6" xfId="38827"/>
    <cellStyle name="style1424787249225 2 9" xfId="2208"/>
    <cellStyle name="style1424787249225 2 9 2" xfId="9649"/>
    <cellStyle name="style1424787249225 2 9 2 2" xfId="38837"/>
    <cellStyle name="style1424787249225 2 9 2 2 2" xfId="38838"/>
    <cellStyle name="style1424787249225 2 9 2 2 3" xfId="59211"/>
    <cellStyle name="style1424787249225 2 9 2 3" xfId="38839"/>
    <cellStyle name="style1424787249225 2 9 2 4" xfId="55718"/>
    <cellStyle name="style1424787249225 2 9 2 5" xfId="38836"/>
    <cellStyle name="style1424787249225 2 9 3" xfId="17045"/>
    <cellStyle name="style1424787249225 2 9 3 2" xfId="38841"/>
    <cellStyle name="style1424787249225 2 9 3 3" xfId="56719"/>
    <cellStyle name="style1424787249225 2 9 3 4" xfId="38840"/>
    <cellStyle name="style1424787249225 2 9 4" xfId="24441"/>
    <cellStyle name="style1424787249225 2 9 4 2" xfId="38842"/>
    <cellStyle name="style1424787249225 2 9 5" xfId="55717"/>
    <cellStyle name="style1424787249225 2 9 6" xfId="38835"/>
    <cellStyle name="style1424787249225 3" xfId="366"/>
    <cellStyle name="style1424787249225 3 10" xfId="7876"/>
    <cellStyle name="style1424787249225 3 10 2" xfId="38845"/>
    <cellStyle name="style1424787249225 3 10 3" xfId="56720"/>
    <cellStyle name="style1424787249225 3 10 4" xfId="38844"/>
    <cellStyle name="style1424787249225 3 11" xfId="15272"/>
    <cellStyle name="style1424787249225 3 11 2" xfId="38846"/>
    <cellStyle name="style1424787249225 3 12" xfId="22668"/>
    <cellStyle name="style1424787249225 3 12 2" xfId="55719"/>
    <cellStyle name="style1424787249225 3 13" xfId="38843"/>
    <cellStyle name="style1424787249225 3 2" xfId="494"/>
    <cellStyle name="style1424787249225 3 2 10" xfId="15400"/>
    <cellStyle name="style1424787249225 3 2 10 2" xfId="38848"/>
    <cellStyle name="style1424787249225 3 2 11" xfId="22796"/>
    <cellStyle name="style1424787249225 3 2 11 2" xfId="55720"/>
    <cellStyle name="style1424787249225 3 2 12" xfId="38847"/>
    <cellStyle name="style1424787249225 3 2 2" xfId="751"/>
    <cellStyle name="style1424787249225 3 2 2 2" xfId="1461"/>
    <cellStyle name="style1424787249225 3 2 2 2 2" xfId="5149"/>
    <cellStyle name="style1424787249225 3 2 2 2 2 2" xfId="12590"/>
    <cellStyle name="style1424787249225 3 2 2 2 2 2 2" xfId="38853"/>
    <cellStyle name="style1424787249225 3 2 2 2 2 2 2 2" xfId="38854"/>
    <cellStyle name="style1424787249225 3 2 2 2 2 2 2 3" xfId="59216"/>
    <cellStyle name="style1424787249225 3 2 2 2 2 2 3" xfId="38855"/>
    <cellStyle name="style1424787249225 3 2 2 2 2 2 4" xfId="55724"/>
    <cellStyle name="style1424787249225 3 2 2 2 2 2 5" xfId="38852"/>
    <cellStyle name="style1424787249225 3 2 2 2 2 3" xfId="19986"/>
    <cellStyle name="style1424787249225 3 2 2 2 2 3 2" xfId="38857"/>
    <cellStyle name="style1424787249225 3 2 2 2 2 3 3" xfId="56724"/>
    <cellStyle name="style1424787249225 3 2 2 2 2 3 4" xfId="38856"/>
    <cellStyle name="style1424787249225 3 2 2 2 2 4" xfId="27382"/>
    <cellStyle name="style1424787249225 3 2 2 2 2 4 2" xfId="38858"/>
    <cellStyle name="style1424787249225 3 2 2 2 2 5" xfId="55723"/>
    <cellStyle name="style1424787249225 3 2 2 2 2 6" xfId="38851"/>
    <cellStyle name="style1424787249225 3 2 2 2 3" xfId="3272"/>
    <cellStyle name="style1424787249225 3 2 2 2 3 2" xfId="10713"/>
    <cellStyle name="style1424787249225 3 2 2 2 3 2 2" xfId="38861"/>
    <cellStyle name="style1424787249225 3 2 2 2 3 2 2 2" xfId="38862"/>
    <cellStyle name="style1424787249225 3 2 2 2 3 2 2 3" xfId="59217"/>
    <cellStyle name="style1424787249225 3 2 2 2 3 2 3" xfId="38863"/>
    <cellStyle name="style1424787249225 3 2 2 2 3 2 4" xfId="55726"/>
    <cellStyle name="style1424787249225 3 2 2 2 3 2 5" xfId="38860"/>
    <cellStyle name="style1424787249225 3 2 2 2 3 3" xfId="18109"/>
    <cellStyle name="style1424787249225 3 2 2 2 3 3 2" xfId="38865"/>
    <cellStyle name="style1424787249225 3 2 2 2 3 3 3" xfId="56725"/>
    <cellStyle name="style1424787249225 3 2 2 2 3 3 4" xfId="38864"/>
    <cellStyle name="style1424787249225 3 2 2 2 3 4" xfId="25505"/>
    <cellStyle name="style1424787249225 3 2 2 2 3 4 2" xfId="38866"/>
    <cellStyle name="style1424787249225 3 2 2 2 3 5" xfId="55725"/>
    <cellStyle name="style1424787249225 3 2 2 2 3 6" xfId="38859"/>
    <cellStyle name="style1424787249225 3 2 2 2 4" xfId="7094"/>
    <cellStyle name="style1424787249225 3 2 2 2 4 2" xfId="14490"/>
    <cellStyle name="style1424787249225 3 2 2 2 4 2 2" xfId="38869"/>
    <cellStyle name="style1424787249225 3 2 2 2 4 2 3" xfId="59215"/>
    <cellStyle name="style1424787249225 3 2 2 2 4 2 4" xfId="38868"/>
    <cellStyle name="style1424787249225 3 2 2 2 4 3" xfId="21886"/>
    <cellStyle name="style1424787249225 3 2 2 2 4 3 2" xfId="38870"/>
    <cellStyle name="style1424787249225 3 2 2 2 4 4" xfId="29282"/>
    <cellStyle name="style1424787249225 3 2 2 2 4 4 2" xfId="55727"/>
    <cellStyle name="style1424787249225 3 2 2 2 4 5" xfId="38867"/>
    <cellStyle name="style1424787249225 3 2 2 2 5" xfId="8904"/>
    <cellStyle name="style1424787249225 3 2 2 2 5 2" xfId="38872"/>
    <cellStyle name="style1424787249225 3 2 2 2 5 3" xfId="56723"/>
    <cellStyle name="style1424787249225 3 2 2 2 5 4" xfId="38871"/>
    <cellStyle name="style1424787249225 3 2 2 2 6" xfId="16300"/>
    <cellStyle name="style1424787249225 3 2 2 2 6 2" xfId="38873"/>
    <cellStyle name="style1424787249225 3 2 2 2 7" xfId="23696"/>
    <cellStyle name="style1424787249225 3 2 2 2 7 2" xfId="55722"/>
    <cellStyle name="style1424787249225 3 2 2 2 8" xfId="38850"/>
    <cellStyle name="style1424787249225 3 2 2 3" xfId="4505"/>
    <cellStyle name="style1424787249225 3 2 2 3 2" xfId="11946"/>
    <cellStyle name="style1424787249225 3 2 2 3 2 2" xfId="38876"/>
    <cellStyle name="style1424787249225 3 2 2 3 2 2 2" xfId="38877"/>
    <cellStyle name="style1424787249225 3 2 2 3 2 2 3" xfId="59218"/>
    <cellStyle name="style1424787249225 3 2 2 3 2 3" xfId="38878"/>
    <cellStyle name="style1424787249225 3 2 2 3 2 4" xfId="55729"/>
    <cellStyle name="style1424787249225 3 2 2 3 2 5" xfId="38875"/>
    <cellStyle name="style1424787249225 3 2 2 3 3" xfId="19342"/>
    <cellStyle name="style1424787249225 3 2 2 3 3 2" xfId="38880"/>
    <cellStyle name="style1424787249225 3 2 2 3 3 3" xfId="56726"/>
    <cellStyle name="style1424787249225 3 2 2 3 3 4" xfId="38879"/>
    <cellStyle name="style1424787249225 3 2 2 3 4" xfId="26738"/>
    <cellStyle name="style1424787249225 3 2 2 3 4 2" xfId="38881"/>
    <cellStyle name="style1424787249225 3 2 2 3 5" xfId="55728"/>
    <cellStyle name="style1424787249225 3 2 2 3 6" xfId="38874"/>
    <cellStyle name="style1424787249225 3 2 2 4" xfId="2628"/>
    <cellStyle name="style1424787249225 3 2 2 4 2" xfId="10069"/>
    <cellStyle name="style1424787249225 3 2 2 4 2 2" xfId="38884"/>
    <cellStyle name="style1424787249225 3 2 2 4 2 2 2" xfId="38885"/>
    <cellStyle name="style1424787249225 3 2 2 4 2 2 3" xfId="59219"/>
    <cellStyle name="style1424787249225 3 2 2 4 2 3" xfId="38886"/>
    <cellStyle name="style1424787249225 3 2 2 4 2 4" xfId="55731"/>
    <cellStyle name="style1424787249225 3 2 2 4 2 5" xfId="38883"/>
    <cellStyle name="style1424787249225 3 2 2 4 3" xfId="17465"/>
    <cellStyle name="style1424787249225 3 2 2 4 3 2" xfId="38888"/>
    <cellStyle name="style1424787249225 3 2 2 4 3 3" xfId="56727"/>
    <cellStyle name="style1424787249225 3 2 2 4 3 4" xfId="38887"/>
    <cellStyle name="style1424787249225 3 2 2 4 4" xfId="24861"/>
    <cellStyle name="style1424787249225 3 2 2 4 4 2" xfId="38889"/>
    <cellStyle name="style1424787249225 3 2 2 4 5" xfId="55730"/>
    <cellStyle name="style1424787249225 3 2 2 4 6" xfId="38882"/>
    <cellStyle name="style1424787249225 3 2 2 5" xfId="6450"/>
    <cellStyle name="style1424787249225 3 2 2 5 2" xfId="13846"/>
    <cellStyle name="style1424787249225 3 2 2 5 2 2" xfId="38892"/>
    <cellStyle name="style1424787249225 3 2 2 5 2 3" xfId="59214"/>
    <cellStyle name="style1424787249225 3 2 2 5 2 4" xfId="38891"/>
    <cellStyle name="style1424787249225 3 2 2 5 3" xfId="21242"/>
    <cellStyle name="style1424787249225 3 2 2 5 3 2" xfId="38893"/>
    <cellStyle name="style1424787249225 3 2 2 5 4" xfId="28638"/>
    <cellStyle name="style1424787249225 3 2 2 5 4 2" xfId="55732"/>
    <cellStyle name="style1424787249225 3 2 2 5 5" xfId="38890"/>
    <cellStyle name="style1424787249225 3 2 2 6" xfId="8260"/>
    <cellStyle name="style1424787249225 3 2 2 6 2" xfId="38895"/>
    <cellStyle name="style1424787249225 3 2 2 6 3" xfId="56722"/>
    <cellStyle name="style1424787249225 3 2 2 6 4" xfId="38894"/>
    <cellStyle name="style1424787249225 3 2 2 7" xfId="15656"/>
    <cellStyle name="style1424787249225 3 2 2 7 2" xfId="38896"/>
    <cellStyle name="style1424787249225 3 2 2 8" xfId="23052"/>
    <cellStyle name="style1424787249225 3 2 2 8 2" xfId="55721"/>
    <cellStyle name="style1424787249225 3 2 2 9" xfId="38849"/>
    <cellStyle name="style1424787249225 3 2 3" xfId="1205"/>
    <cellStyle name="style1424787249225 3 2 3 2" xfId="4893"/>
    <cellStyle name="style1424787249225 3 2 3 2 2" xfId="12334"/>
    <cellStyle name="style1424787249225 3 2 3 2 2 2" xfId="38900"/>
    <cellStyle name="style1424787249225 3 2 3 2 2 2 2" xfId="38901"/>
    <cellStyle name="style1424787249225 3 2 3 2 2 2 3" xfId="59221"/>
    <cellStyle name="style1424787249225 3 2 3 2 2 3" xfId="38902"/>
    <cellStyle name="style1424787249225 3 2 3 2 2 4" xfId="55735"/>
    <cellStyle name="style1424787249225 3 2 3 2 2 5" xfId="38899"/>
    <cellStyle name="style1424787249225 3 2 3 2 3" xfId="19730"/>
    <cellStyle name="style1424787249225 3 2 3 2 3 2" xfId="38904"/>
    <cellStyle name="style1424787249225 3 2 3 2 3 3" xfId="56729"/>
    <cellStyle name="style1424787249225 3 2 3 2 3 4" xfId="38903"/>
    <cellStyle name="style1424787249225 3 2 3 2 4" xfId="27126"/>
    <cellStyle name="style1424787249225 3 2 3 2 4 2" xfId="38905"/>
    <cellStyle name="style1424787249225 3 2 3 2 5" xfId="55734"/>
    <cellStyle name="style1424787249225 3 2 3 2 6" xfId="38898"/>
    <cellStyle name="style1424787249225 3 2 3 3" xfId="3016"/>
    <cellStyle name="style1424787249225 3 2 3 3 2" xfId="10457"/>
    <cellStyle name="style1424787249225 3 2 3 3 2 2" xfId="38908"/>
    <cellStyle name="style1424787249225 3 2 3 3 2 2 2" xfId="38909"/>
    <cellStyle name="style1424787249225 3 2 3 3 2 2 3" xfId="59222"/>
    <cellStyle name="style1424787249225 3 2 3 3 2 3" xfId="38910"/>
    <cellStyle name="style1424787249225 3 2 3 3 2 4" xfId="55737"/>
    <cellStyle name="style1424787249225 3 2 3 3 2 5" xfId="38907"/>
    <cellStyle name="style1424787249225 3 2 3 3 3" xfId="17853"/>
    <cellStyle name="style1424787249225 3 2 3 3 3 2" xfId="38912"/>
    <cellStyle name="style1424787249225 3 2 3 3 3 3" xfId="56730"/>
    <cellStyle name="style1424787249225 3 2 3 3 3 4" xfId="38911"/>
    <cellStyle name="style1424787249225 3 2 3 3 4" xfId="25249"/>
    <cellStyle name="style1424787249225 3 2 3 3 4 2" xfId="38913"/>
    <cellStyle name="style1424787249225 3 2 3 3 5" xfId="55736"/>
    <cellStyle name="style1424787249225 3 2 3 3 6" xfId="38906"/>
    <cellStyle name="style1424787249225 3 2 3 4" xfId="6838"/>
    <cellStyle name="style1424787249225 3 2 3 4 2" xfId="14234"/>
    <cellStyle name="style1424787249225 3 2 3 4 2 2" xfId="38916"/>
    <cellStyle name="style1424787249225 3 2 3 4 2 3" xfId="59220"/>
    <cellStyle name="style1424787249225 3 2 3 4 2 4" xfId="38915"/>
    <cellStyle name="style1424787249225 3 2 3 4 3" xfId="21630"/>
    <cellStyle name="style1424787249225 3 2 3 4 3 2" xfId="38917"/>
    <cellStyle name="style1424787249225 3 2 3 4 4" xfId="29026"/>
    <cellStyle name="style1424787249225 3 2 3 4 4 2" xfId="55738"/>
    <cellStyle name="style1424787249225 3 2 3 4 5" xfId="38914"/>
    <cellStyle name="style1424787249225 3 2 3 5" xfId="8648"/>
    <cellStyle name="style1424787249225 3 2 3 5 2" xfId="38919"/>
    <cellStyle name="style1424787249225 3 2 3 5 3" xfId="56728"/>
    <cellStyle name="style1424787249225 3 2 3 5 4" xfId="38918"/>
    <cellStyle name="style1424787249225 3 2 3 6" xfId="16044"/>
    <cellStyle name="style1424787249225 3 2 3 6 2" xfId="38920"/>
    <cellStyle name="style1424787249225 3 2 3 7" xfId="23440"/>
    <cellStyle name="style1424787249225 3 2 3 7 2" xfId="55733"/>
    <cellStyle name="style1424787249225 3 2 3 8" xfId="38897"/>
    <cellStyle name="style1424787249225 3 2 4" xfId="1796"/>
    <cellStyle name="style1424787249225 3 2 4 2" xfId="5483"/>
    <cellStyle name="style1424787249225 3 2 4 2 2" xfId="12924"/>
    <cellStyle name="style1424787249225 3 2 4 2 2 2" xfId="38924"/>
    <cellStyle name="style1424787249225 3 2 4 2 2 2 2" xfId="38925"/>
    <cellStyle name="style1424787249225 3 2 4 2 2 2 3" xfId="59224"/>
    <cellStyle name="style1424787249225 3 2 4 2 2 3" xfId="38926"/>
    <cellStyle name="style1424787249225 3 2 4 2 2 4" xfId="55741"/>
    <cellStyle name="style1424787249225 3 2 4 2 2 5" xfId="38923"/>
    <cellStyle name="style1424787249225 3 2 4 2 3" xfId="20320"/>
    <cellStyle name="style1424787249225 3 2 4 2 3 2" xfId="38928"/>
    <cellStyle name="style1424787249225 3 2 4 2 3 3" xfId="56732"/>
    <cellStyle name="style1424787249225 3 2 4 2 3 4" xfId="38927"/>
    <cellStyle name="style1424787249225 3 2 4 2 4" xfId="27716"/>
    <cellStyle name="style1424787249225 3 2 4 2 4 2" xfId="38929"/>
    <cellStyle name="style1424787249225 3 2 4 2 5" xfId="55740"/>
    <cellStyle name="style1424787249225 3 2 4 2 6" xfId="38922"/>
    <cellStyle name="style1424787249225 3 2 4 3" xfId="3606"/>
    <cellStyle name="style1424787249225 3 2 4 3 2" xfId="11047"/>
    <cellStyle name="style1424787249225 3 2 4 3 2 2" xfId="38932"/>
    <cellStyle name="style1424787249225 3 2 4 3 2 2 2" xfId="38933"/>
    <cellStyle name="style1424787249225 3 2 4 3 2 2 3" xfId="59225"/>
    <cellStyle name="style1424787249225 3 2 4 3 2 3" xfId="38934"/>
    <cellStyle name="style1424787249225 3 2 4 3 2 4" xfId="55743"/>
    <cellStyle name="style1424787249225 3 2 4 3 2 5" xfId="38931"/>
    <cellStyle name="style1424787249225 3 2 4 3 3" xfId="18443"/>
    <cellStyle name="style1424787249225 3 2 4 3 3 2" xfId="38936"/>
    <cellStyle name="style1424787249225 3 2 4 3 3 3" xfId="56733"/>
    <cellStyle name="style1424787249225 3 2 4 3 3 4" xfId="38935"/>
    <cellStyle name="style1424787249225 3 2 4 3 4" xfId="25839"/>
    <cellStyle name="style1424787249225 3 2 4 3 4 2" xfId="38937"/>
    <cellStyle name="style1424787249225 3 2 4 3 5" xfId="55742"/>
    <cellStyle name="style1424787249225 3 2 4 3 6" xfId="38930"/>
    <cellStyle name="style1424787249225 3 2 4 4" xfId="7428"/>
    <cellStyle name="style1424787249225 3 2 4 4 2" xfId="14824"/>
    <cellStyle name="style1424787249225 3 2 4 4 2 2" xfId="38940"/>
    <cellStyle name="style1424787249225 3 2 4 4 2 3" xfId="59223"/>
    <cellStyle name="style1424787249225 3 2 4 4 2 4" xfId="38939"/>
    <cellStyle name="style1424787249225 3 2 4 4 3" xfId="22220"/>
    <cellStyle name="style1424787249225 3 2 4 4 3 2" xfId="38941"/>
    <cellStyle name="style1424787249225 3 2 4 4 4" xfId="29616"/>
    <cellStyle name="style1424787249225 3 2 4 4 4 2" xfId="55744"/>
    <cellStyle name="style1424787249225 3 2 4 4 5" xfId="38938"/>
    <cellStyle name="style1424787249225 3 2 4 5" xfId="9238"/>
    <cellStyle name="style1424787249225 3 2 4 5 2" xfId="38943"/>
    <cellStyle name="style1424787249225 3 2 4 5 3" xfId="56731"/>
    <cellStyle name="style1424787249225 3 2 4 5 4" xfId="38942"/>
    <cellStyle name="style1424787249225 3 2 4 6" xfId="16634"/>
    <cellStyle name="style1424787249225 3 2 4 6 2" xfId="38944"/>
    <cellStyle name="style1424787249225 3 2 4 7" xfId="24030"/>
    <cellStyle name="style1424787249225 3 2 4 7 2" xfId="55739"/>
    <cellStyle name="style1424787249225 3 2 4 8" xfId="38921"/>
    <cellStyle name="style1424787249225 3 2 5" xfId="2053"/>
    <cellStyle name="style1424787249225 3 2 5 2" xfId="5740"/>
    <cellStyle name="style1424787249225 3 2 5 2 2" xfId="13180"/>
    <cellStyle name="style1424787249225 3 2 5 2 2 2" xfId="38948"/>
    <cellStyle name="style1424787249225 3 2 5 2 2 2 2" xfId="38949"/>
    <cellStyle name="style1424787249225 3 2 5 2 2 2 3" xfId="59227"/>
    <cellStyle name="style1424787249225 3 2 5 2 2 3" xfId="38950"/>
    <cellStyle name="style1424787249225 3 2 5 2 2 4" xfId="55747"/>
    <cellStyle name="style1424787249225 3 2 5 2 2 5" xfId="38947"/>
    <cellStyle name="style1424787249225 3 2 5 2 3" xfId="20576"/>
    <cellStyle name="style1424787249225 3 2 5 2 3 2" xfId="38952"/>
    <cellStyle name="style1424787249225 3 2 5 2 3 3" xfId="56735"/>
    <cellStyle name="style1424787249225 3 2 5 2 3 4" xfId="38951"/>
    <cellStyle name="style1424787249225 3 2 5 2 4" xfId="27972"/>
    <cellStyle name="style1424787249225 3 2 5 2 4 2" xfId="38953"/>
    <cellStyle name="style1424787249225 3 2 5 2 5" xfId="55746"/>
    <cellStyle name="style1424787249225 3 2 5 2 6" xfId="38946"/>
    <cellStyle name="style1424787249225 3 2 5 3" xfId="3862"/>
    <cellStyle name="style1424787249225 3 2 5 3 2" xfId="11303"/>
    <cellStyle name="style1424787249225 3 2 5 3 2 2" xfId="38956"/>
    <cellStyle name="style1424787249225 3 2 5 3 2 2 2" xfId="38957"/>
    <cellStyle name="style1424787249225 3 2 5 3 2 2 3" xfId="59228"/>
    <cellStyle name="style1424787249225 3 2 5 3 2 3" xfId="38958"/>
    <cellStyle name="style1424787249225 3 2 5 3 2 4" xfId="55749"/>
    <cellStyle name="style1424787249225 3 2 5 3 2 5" xfId="38955"/>
    <cellStyle name="style1424787249225 3 2 5 3 3" xfId="18699"/>
    <cellStyle name="style1424787249225 3 2 5 3 3 2" xfId="38960"/>
    <cellStyle name="style1424787249225 3 2 5 3 3 3" xfId="56736"/>
    <cellStyle name="style1424787249225 3 2 5 3 3 4" xfId="38959"/>
    <cellStyle name="style1424787249225 3 2 5 3 4" xfId="26095"/>
    <cellStyle name="style1424787249225 3 2 5 3 4 2" xfId="38961"/>
    <cellStyle name="style1424787249225 3 2 5 3 5" xfId="55748"/>
    <cellStyle name="style1424787249225 3 2 5 3 6" xfId="38954"/>
    <cellStyle name="style1424787249225 3 2 5 4" xfId="7685"/>
    <cellStyle name="style1424787249225 3 2 5 4 2" xfId="15081"/>
    <cellStyle name="style1424787249225 3 2 5 4 2 2" xfId="38964"/>
    <cellStyle name="style1424787249225 3 2 5 4 2 3" xfId="59226"/>
    <cellStyle name="style1424787249225 3 2 5 4 2 4" xfId="38963"/>
    <cellStyle name="style1424787249225 3 2 5 4 3" xfId="22477"/>
    <cellStyle name="style1424787249225 3 2 5 4 3 2" xfId="38965"/>
    <cellStyle name="style1424787249225 3 2 5 4 4" xfId="29873"/>
    <cellStyle name="style1424787249225 3 2 5 4 4 2" xfId="55750"/>
    <cellStyle name="style1424787249225 3 2 5 4 5" xfId="38962"/>
    <cellStyle name="style1424787249225 3 2 5 5" xfId="9494"/>
    <cellStyle name="style1424787249225 3 2 5 5 2" xfId="38967"/>
    <cellStyle name="style1424787249225 3 2 5 5 3" xfId="56734"/>
    <cellStyle name="style1424787249225 3 2 5 5 4" xfId="38966"/>
    <cellStyle name="style1424787249225 3 2 5 6" xfId="16890"/>
    <cellStyle name="style1424787249225 3 2 5 6 2" xfId="38968"/>
    <cellStyle name="style1424787249225 3 2 5 7" xfId="24286"/>
    <cellStyle name="style1424787249225 3 2 5 7 2" xfId="55745"/>
    <cellStyle name="style1424787249225 3 2 5 8" xfId="38945"/>
    <cellStyle name="style1424787249225 3 2 6" xfId="4249"/>
    <cellStyle name="style1424787249225 3 2 6 2" xfId="11690"/>
    <cellStyle name="style1424787249225 3 2 6 2 2" xfId="38971"/>
    <cellStyle name="style1424787249225 3 2 6 2 2 2" xfId="38972"/>
    <cellStyle name="style1424787249225 3 2 6 2 2 3" xfId="59229"/>
    <cellStyle name="style1424787249225 3 2 6 2 3" xfId="38973"/>
    <cellStyle name="style1424787249225 3 2 6 2 4" xfId="55752"/>
    <cellStyle name="style1424787249225 3 2 6 2 5" xfId="38970"/>
    <cellStyle name="style1424787249225 3 2 6 3" xfId="19086"/>
    <cellStyle name="style1424787249225 3 2 6 3 2" xfId="38975"/>
    <cellStyle name="style1424787249225 3 2 6 3 3" xfId="56737"/>
    <cellStyle name="style1424787249225 3 2 6 3 4" xfId="38974"/>
    <cellStyle name="style1424787249225 3 2 6 4" xfId="26482"/>
    <cellStyle name="style1424787249225 3 2 6 4 2" xfId="38976"/>
    <cellStyle name="style1424787249225 3 2 6 5" xfId="55751"/>
    <cellStyle name="style1424787249225 3 2 6 6" xfId="38969"/>
    <cellStyle name="style1424787249225 3 2 7" xfId="2372"/>
    <cellStyle name="style1424787249225 3 2 7 2" xfId="9813"/>
    <cellStyle name="style1424787249225 3 2 7 2 2" xfId="38979"/>
    <cellStyle name="style1424787249225 3 2 7 2 2 2" xfId="38980"/>
    <cellStyle name="style1424787249225 3 2 7 2 2 3" xfId="59230"/>
    <cellStyle name="style1424787249225 3 2 7 2 3" xfId="38981"/>
    <cellStyle name="style1424787249225 3 2 7 2 4" xfId="55754"/>
    <cellStyle name="style1424787249225 3 2 7 2 5" xfId="38978"/>
    <cellStyle name="style1424787249225 3 2 7 3" xfId="17209"/>
    <cellStyle name="style1424787249225 3 2 7 3 2" xfId="38983"/>
    <cellStyle name="style1424787249225 3 2 7 3 3" xfId="56738"/>
    <cellStyle name="style1424787249225 3 2 7 3 4" xfId="38982"/>
    <cellStyle name="style1424787249225 3 2 7 4" xfId="24605"/>
    <cellStyle name="style1424787249225 3 2 7 4 2" xfId="38984"/>
    <cellStyle name="style1424787249225 3 2 7 5" xfId="55753"/>
    <cellStyle name="style1424787249225 3 2 7 6" xfId="38977"/>
    <cellStyle name="style1424787249225 3 2 8" xfId="6194"/>
    <cellStyle name="style1424787249225 3 2 8 2" xfId="13590"/>
    <cellStyle name="style1424787249225 3 2 8 2 2" xfId="38987"/>
    <cellStyle name="style1424787249225 3 2 8 2 3" xfId="59213"/>
    <cellStyle name="style1424787249225 3 2 8 2 4" xfId="38986"/>
    <cellStyle name="style1424787249225 3 2 8 3" xfId="20986"/>
    <cellStyle name="style1424787249225 3 2 8 3 2" xfId="38988"/>
    <cellStyle name="style1424787249225 3 2 8 4" xfId="28382"/>
    <cellStyle name="style1424787249225 3 2 8 4 2" xfId="55755"/>
    <cellStyle name="style1424787249225 3 2 8 5" xfId="38985"/>
    <cellStyle name="style1424787249225 3 2 9" xfId="8004"/>
    <cellStyle name="style1424787249225 3 2 9 2" xfId="38990"/>
    <cellStyle name="style1424787249225 3 2 9 3" xfId="56721"/>
    <cellStyle name="style1424787249225 3 2 9 4" xfId="38989"/>
    <cellStyle name="style1424787249225 3 3" xfId="623"/>
    <cellStyle name="style1424787249225 3 3 2" xfId="1333"/>
    <cellStyle name="style1424787249225 3 3 2 2" xfId="5021"/>
    <cellStyle name="style1424787249225 3 3 2 2 2" xfId="12462"/>
    <cellStyle name="style1424787249225 3 3 2 2 2 2" xfId="38995"/>
    <cellStyle name="style1424787249225 3 3 2 2 2 2 2" xfId="38996"/>
    <cellStyle name="style1424787249225 3 3 2 2 2 2 3" xfId="59233"/>
    <cellStyle name="style1424787249225 3 3 2 2 2 3" xfId="38997"/>
    <cellStyle name="style1424787249225 3 3 2 2 2 4" xfId="55759"/>
    <cellStyle name="style1424787249225 3 3 2 2 2 5" xfId="38994"/>
    <cellStyle name="style1424787249225 3 3 2 2 3" xfId="19858"/>
    <cellStyle name="style1424787249225 3 3 2 2 3 2" xfId="38999"/>
    <cellStyle name="style1424787249225 3 3 2 2 3 3" xfId="56741"/>
    <cellStyle name="style1424787249225 3 3 2 2 3 4" xfId="38998"/>
    <cellStyle name="style1424787249225 3 3 2 2 4" xfId="27254"/>
    <cellStyle name="style1424787249225 3 3 2 2 4 2" xfId="39000"/>
    <cellStyle name="style1424787249225 3 3 2 2 5" xfId="55758"/>
    <cellStyle name="style1424787249225 3 3 2 2 6" xfId="38993"/>
    <cellStyle name="style1424787249225 3 3 2 3" xfId="3144"/>
    <cellStyle name="style1424787249225 3 3 2 3 2" xfId="10585"/>
    <cellStyle name="style1424787249225 3 3 2 3 2 2" xfId="39003"/>
    <cellStyle name="style1424787249225 3 3 2 3 2 2 2" xfId="39004"/>
    <cellStyle name="style1424787249225 3 3 2 3 2 2 3" xfId="59234"/>
    <cellStyle name="style1424787249225 3 3 2 3 2 3" xfId="39005"/>
    <cellStyle name="style1424787249225 3 3 2 3 2 4" xfId="55761"/>
    <cellStyle name="style1424787249225 3 3 2 3 2 5" xfId="39002"/>
    <cellStyle name="style1424787249225 3 3 2 3 3" xfId="17981"/>
    <cellStyle name="style1424787249225 3 3 2 3 3 2" xfId="39007"/>
    <cellStyle name="style1424787249225 3 3 2 3 3 3" xfId="56742"/>
    <cellStyle name="style1424787249225 3 3 2 3 3 4" xfId="39006"/>
    <cellStyle name="style1424787249225 3 3 2 3 4" xfId="25377"/>
    <cellStyle name="style1424787249225 3 3 2 3 4 2" xfId="39008"/>
    <cellStyle name="style1424787249225 3 3 2 3 5" xfId="55760"/>
    <cellStyle name="style1424787249225 3 3 2 3 6" xfId="39001"/>
    <cellStyle name="style1424787249225 3 3 2 4" xfId="6966"/>
    <cellStyle name="style1424787249225 3 3 2 4 2" xfId="14362"/>
    <cellStyle name="style1424787249225 3 3 2 4 2 2" xfId="39011"/>
    <cellStyle name="style1424787249225 3 3 2 4 2 3" xfId="59232"/>
    <cellStyle name="style1424787249225 3 3 2 4 2 4" xfId="39010"/>
    <cellStyle name="style1424787249225 3 3 2 4 3" xfId="21758"/>
    <cellStyle name="style1424787249225 3 3 2 4 3 2" xfId="39012"/>
    <cellStyle name="style1424787249225 3 3 2 4 4" xfId="29154"/>
    <cellStyle name="style1424787249225 3 3 2 4 4 2" xfId="55762"/>
    <cellStyle name="style1424787249225 3 3 2 4 5" xfId="39009"/>
    <cellStyle name="style1424787249225 3 3 2 5" xfId="8776"/>
    <cellStyle name="style1424787249225 3 3 2 5 2" xfId="39014"/>
    <cellStyle name="style1424787249225 3 3 2 5 3" xfId="56740"/>
    <cellStyle name="style1424787249225 3 3 2 5 4" xfId="39013"/>
    <cellStyle name="style1424787249225 3 3 2 6" xfId="16172"/>
    <cellStyle name="style1424787249225 3 3 2 6 2" xfId="39015"/>
    <cellStyle name="style1424787249225 3 3 2 7" xfId="23568"/>
    <cellStyle name="style1424787249225 3 3 2 7 2" xfId="55757"/>
    <cellStyle name="style1424787249225 3 3 2 8" xfId="38992"/>
    <cellStyle name="style1424787249225 3 3 3" xfId="4377"/>
    <cellStyle name="style1424787249225 3 3 3 2" xfId="11818"/>
    <cellStyle name="style1424787249225 3 3 3 2 2" xfId="39018"/>
    <cellStyle name="style1424787249225 3 3 3 2 2 2" xfId="39019"/>
    <cellStyle name="style1424787249225 3 3 3 2 2 3" xfId="59235"/>
    <cellStyle name="style1424787249225 3 3 3 2 3" xfId="39020"/>
    <cellStyle name="style1424787249225 3 3 3 2 4" xfId="55764"/>
    <cellStyle name="style1424787249225 3 3 3 2 5" xfId="39017"/>
    <cellStyle name="style1424787249225 3 3 3 3" xfId="19214"/>
    <cellStyle name="style1424787249225 3 3 3 3 2" xfId="39022"/>
    <cellStyle name="style1424787249225 3 3 3 3 3" xfId="56743"/>
    <cellStyle name="style1424787249225 3 3 3 3 4" xfId="39021"/>
    <cellStyle name="style1424787249225 3 3 3 4" xfId="26610"/>
    <cellStyle name="style1424787249225 3 3 3 4 2" xfId="39023"/>
    <cellStyle name="style1424787249225 3 3 3 5" xfId="55763"/>
    <cellStyle name="style1424787249225 3 3 3 6" xfId="39016"/>
    <cellStyle name="style1424787249225 3 3 4" xfId="2500"/>
    <cellStyle name="style1424787249225 3 3 4 2" xfId="9941"/>
    <cellStyle name="style1424787249225 3 3 4 2 2" xfId="39026"/>
    <cellStyle name="style1424787249225 3 3 4 2 2 2" xfId="39027"/>
    <cellStyle name="style1424787249225 3 3 4 2 2 3" xfId="59236"/>
    <cellStyle name="style1424787249225 3 3 4 2 3" xfId="39028"/>
    <cellStyle name="style1424787249225 3 3 4 2 4" xfId="55766"/>
    <cellStyle name="style1424787249225 3 3 4 2 5" xfId="39025"/>
    <cellStyle name="style1424787249225 3 3 4 3" xfId="17337"/>
    <cellStyle name="style1424787249225 3 3 4 3 2" xfId="39030"/>
    <cellStyle name="style1424787249225 3 3 4 3 3" xfId="56744"/>
    <cellStyle name="style1424787249225 3 3 4 3 4" xfId="39029"/>
    <cellStyle name="style1424787249225 3 3 4 4" xfId="24733"/>
    <cellStyle name="style1424787249225 3 3 4 4 2" xfId="39031"/>
    <cellStyle name="style1424787249225 3 3 4 5" xfId="55765"/>
    <cellStyle name="style1424787249225 3 3 4 6" xfId="39024"/>
    <cellStyle name="style1424787249225 3 3 5" xfId="6322"/>
    <cellStyle name="style1424787249225 3 3 5 2" xfId="13718"/>
    <cellStyle name="style1424787249225 3 3 5 2 2" xfId="39034"/>
    <cellStyle name="style1424787249225 3 3 5 2 3" xfId="59231"/>
    <cellStyle name="style1424787249225 3 3 5 2 4" xfId="39033"/>
    <cellStyle name="style1424787249225 3 3 5 3" xfId="21114"/>
    <cellStyle name="style1424787249225 3 3 5 3 2" xfId="39035"/>
    <cellStyle name="style1424787249225 3 3 5 4" xfId="28510"/>
    <cellStyle name="style1424787249225 3 3 5 4 2" xfId="55767"/>
    <cellStyle name="style1424787249225 3 3 5 5" xfId="39032"/>
    <cellStyle name="style1424787249225 3 3 6" xfId="8132"/>
    <cellStyle name="style1424787249225 3 3 6 2" xfId="39037"/>
    <cellStyle name="style1424787249225 3 3 6 3" xfId="56739"/>
    <cellStyle name="style1424787249225 3 3 6 4" xfId="39036"/>
    <cellStyle name="style1424787249225 3 3 7" xfId="15528"/>
    <cellStyle name="style1424787249225 3 3 7 2" xfId="39038"/>
    <cellStyle name="style1424787249225 3 3 8" xfId="22924"/>
    <cellStyle name="style1424787249225 3 3 8 2" xfId="55756"/>
    <cellStyle name="style1424787249225 3 3 9" xfId="38991"/>
    <cellStyle name="style1424787249225 3 4" xfId="1077"/>
    <cellStyle name="style1424787249225 3 4 2" xfId="4765"/>
    <cellStyle name="style1424787249225 3 4 2 2" xfId="12206"/>
    <cellStyle name="style1424787249225 3 4 2 2 2" xfId="39042"/>
    <cellStyle name="style1424787249225 3 4 2 2 2 2" xfId="39043"/>
    <cellStyle name="style1424787249225 3 4 2 2 2 3" xfId="59238"/>
    <cellStyle name="style1424787249225 3 4 2 2 3" xfId="39044"/>
    <cellStyle name="style1424787249225 3 4 2 2 4" xfId="55770"/>
    <cellStyle name="style1424787249225 3 4 2 2 5" xfId="39041"/>
    <cellStyle name="style1424787249225 3 4 2 3" xfId="19602"/>
    <cellStyle name="style1424787249225 3 4 2 3 2" xfId="39046"/>
    <cellStyle name="style1424787249225 3 4 2 3 3" xfId="56746"/>
    <cellStyle name="style1424787249225 3 4 2 3 4" xfId="39045"/>
    <cellStyle name="style1424787249225 3 4 2 4" xfId="26998"/>
    <cellStyle name="style1424787249225 3 4 2 4 2" xfId="39047"/>
    <cellStyle name="style1424787249225 3 4 2 5" xfId="55769"/>
    <cellStyle name="style1424787249225 3 4 2 6" xfId="39040"/>
    <cellStyle name="style1424787249225 3 4 3" xfId="2888"/>
    <cellStyle name="style1424787249225 3 4 3 2" xfId="10329"/>
    <cellStyle name="style1424787249225 3 4 3 2 2" xfId="39050"/>
    <cellStyle name="style1424787249225 3 4 3 2 2 2" xfId="39051"/>
    <cellStyle name="style1424787249225 3 4 3 2 2 3" xfId="59239"/>
    <cellStyle name="style1424787249225 3 4 3 2 3" xfId="39052"/>
    <cellStyle name="style1424787249225 3 4 3 2 4" xfId="55772"/>
    <cellStyle name="style1424787249225 3 4 3 2 5" xfId="39049"/>
    <cellStyle name="style1424787249225 3 4 3 3" xfId="17725"/>
    <cellStyle name="style1424787249225 3 4 3 3 2" xfId="39054"/>
    <cellStyle name="style1424787249225 3 4 3 3 3" xfId="56747"/>
    <cellStyle name="style1424787249225 3 4 3 3 4" xfId="39053"/>
    <cellStyle name="style1424787249225 3 4 3 4" xfId="25121"/>
    <cellStyle name="style1424787249225 3 4 3 4 2" xfId="39055"/>
    <cellStyle name="style1424787249225 3 4 3 5" xfId="55771"/>
    <cellStyle name="style1424787249225 3 4 3 6" xfId="39048"/>
    <cellStyle name="style1424787249225 3 4 4" xfId="6710"/>
    <cellStyle name="style1424787249225 3 4 4 2" xfId="14106"/>
    <cellStyle name="style1424787249225 3 4 4 2 2" xfId="39058"/>
    <cellStyle name="style1424787249225 3 4 4 2 3" xfId="59237"/>
    <cellStyle name="style1424787249225 3 4 4 2 4" xfId="39057"/>
    <cellStyle name="style1424787249225 3 4 4 3" xfId="21502"/>
    <cellStyle name="style1424787249225 3 4 4 3 2" xfId="39059"/>
    <cellStyle name="style1424787249225 3 4 4 4" xfId="28898"/>
    <cellStyle name="style1424787249225 3 4 4 4 2" xfId="55773"/>
    <cellStyle name="style1424787249225 3 4 4 5" xfId="39056"/>
    <cellStyle name="style1424787249225 3 4 5" xfId="8520"/>
    <cellStyle name="style1424787249225 3 4 5 2" xfId="39061"/>
    <cellStyle name="style1424787249225 3 4 5 3" xfId="56745"/>
    <cellStyle name="style1424787249225 3 4 5 4" xfId="39060"/>
    <cellStyle name="style1424787249225 3 4 6" xfId="15916"/>
    <cellStyle name="style1424787249225 3 4 6 2" xfId="39062"/>
    <cellStyle name="style1424787249225 3 4 7" xfId="23312"/>
    <cellStyle name="style1424787249225 3 4 7 2" xfId="55768"/>
    <cellStyle name="style1424787249225 3 4 8" xfId="39039"/>
    <cellStyle name="style1424787249225 3 5" xfId="1668"/>
    <cellStyle name="style1424787249225 3 5 2" xfId="5355"/>
    <cellStyle name="style1424787249225 3 5 2 2" xfId="12796"/>
    <cellStyle name="style1424787249225 3 5 2 2 2" xfId="39066"/>
    <cellStyle name="style1424787249225 3 5 2 2 2 2" xfId="39067"/>
    <cellStyle name="style1424787249225 3 5 2 2 2 3" xfId="59241"/>
    <cellStyle name="style1424787249225 3 5 2 2 3" xfId="39068"/>
    <cellStyle name="style1424787249225 3 5 2 2 4" xfId="55776"/>
    <cellStyle name="style1424787249225 3 5 2 2 5" xfId="39065"/>
    <cellStyle name="style1424787249225 3 5 2 3" xfId="20192"/>
    <cellStyle name="style1424787249225 3 5 2 3 2" xfId="39070"/>
    <cellStyle name="style1424787249225 3 5 2 3 3" xfId="56749"/>
    <cellStyle name="style1424787249225 3 5 2 3 4" xfId="39069"/>
    <cellStyle name="style1424787249225 3 5 2 4" xfId="27588"/>
    <cellStyle name="style1424787249225 3 5 2 4 2" xfId="39071"/>
    <cellStyle name="style1424787249225 3 5 2 5" xfId="55775"/>
    <cellStyle name="style1424787249225 3 5 2 6" xfId="39064"/>
    <cellStyle name="style1424787249225 3 5 3" xfId="3478"/>
    <cellStyle name="style1424787249225 3 5 3 2" xfId="10919"/>
    <cellStyle name="style1424787249225 3 5 3 2 2" xfId="39074"/>
    <cellStyle name="style1424787249225 3 5 3 2 2 2" xfId="39075"/>
    <cellStyle name="style1424787249225 3 5 3 2 2 3" xfId="59242"/>
    <cellStyle name="style1424787249225 3 5 3 2 3" xfId="39076"/>
    <cellStyle name="style1424787249225 3 5 3 2 4" xfId="55778"/>
    <cellStyle name="style1424787249225 3 5 3 2 5" xfId="39073"/>
    <cellStyle name="style1424787249225 3 5 3 3" xfId="18315"/>
    <cellStyle name="style1424787249225 3 5 3 3 2" xfId="39078"/>
    <cellStyle name="style1424787249225 3 5 3 3 3" xfId="56750"/>
    <cellStyle name="style1424787249225 3 5 3 3 4" xfId="39077"/>
    <cellStyle name="style1424787249225 3 5 3 4" xfId="25711"/>
    <cellStyle name="style1424787249225 3 5 3 4 2" xfId="39079"/>
    <cellStyle name="style1424787249225 3 5 3 5" xfId="55777"/>
    <cellStyle name="style1424787249225 3 5 3 6" xfId="39072"/>
    <cellStyle name="style1424787249225 3 5 4" xfId="7300"/>
    <cellStyle name="style1424787249225 3 5 4 2" xfId="14696"/>
    <cellStyle name="style1424787249225 3 5 4 2 2" xfId="39082"/>
    <cellStyle name="style1424787249225 3 5 4 2 3" xfId="59240"/>
    <cellStyle name="style1424787249225 3 5 4 2 4" xfId="39081"/>
    <cellStyle name="style1424787249225 3 5 4 3" xfId="22092"/>
    <cellStyle name="style1424787249225 3 5 4 3 2" xfId="39083"/>
    <cellStyle name="style1424787249225 3 5 4 4" xfId="29488"/>
    <cellStyle name="style1424787249225 3 5 4 4 2" xfId="55779"/>
    <cellStyle name="style1424787249225 3 5 4 5" xfId="39080"/>
    <cellStyle name="style1424787249225 3 5 5" xfId="9110"/>
    <cellStyle name="style1424787249225 3 5 5 2" xfId="39085"/>
    <cellStyle name="style1424787249225 3 5 5 3" xfId="56748"/>
    <cellStyle name="style1424787249225 3 5 5 4" xfId="39084"/>
    <cellStyle name="style1424787249225 3 5 6" xfId="16506"/>
    <cellStyle name="style1424787249225 3 5 6 2" xfId="39086"/>
    <cellStyle name="style1424787249225 3 5 7" xfId="23902"/>
    <cellStyle name="style1424787249225 3 5 7 2" xfId="55774"/>
    <cellStyle name="style1424787249225 3 5 8" xfId="39063"/>
    <cellStyle name="style1424787249225 3 6" xfId="1925"/>
    <cellStyle name="style1424787249225 3 6 2" xfId="5612"/>
    <cellStyle name="style1424787249225 3 6 2 2" xfId="13052"/>
    <cellStyle name="style1424787249225 3 6 2 2 2" xfId="39090"/>
    <cellStyle name="style1424787249225 3 6 2 2 2 2" xfId="39091"/>
    <cellStyle name="style1424787249225 3 6 2 2 2 3" xfId="59244"/>
    <cellStyle name="style1424787249225 3 6 2 2 3" xfId="39092"/>
    <cellStyle name="style1424787249225 3 6 2 2 4" xfId="55782"/>
    <cellStyle name="style1424787249225 3 6 2 2 5" xfId="39089"/>
    <cellStyle name="style1424787249225 3 6 2 3" xfId="20448"/>
    <cellStyle name="style1424787249225 3 6 2 3 2" xfId="39094"/>
    <cellStyle name="style1424787249225 3 6 2 3 3" xfId="56752"/>
    <cellStyle name="style1424787249225 3 6 2 3 4" xfId="39093"/>
    <cellStyle name="style1424787249225 3 6 2 4" xfId="27844"/>
    <cellStyle name="style1424787249225 3 6 2 4 2" xfId="39095"/>
    <cellStyle name="style1424787249225 3 6 2 5" xfId="55781"/>
    <cellStyle name="style1424787249225 3 6 2 6" xfId="39088"/>
    <cellStyle name="style1424787249225 3 6 3" xfId="3734"/>
    <cellStyle name="style1424787249225 3 6 3 2" xfId="11175"/>
    <cellStyle name="style1424787249225 3 6 3 2 2" xfId="39098"/>
    <cellStyle name="style1424787249225 3 6 3 2 2 2" xfId="39099"/>
    <cellStyle name="style1424787249225 3 6 3 2 2 3" xfId="59245"/>
    <cellStyle name="style1424787249225 3 6 3 2 3" xfId="39100"/>
    <cellStyle name="style1424787249225 3 6 3 2 4" xfId="55784"/>
    <cellStyle name="style1424787249225 3 6 3 2 5" xfId="39097"/>
    <cellStyle name="style1424787249225 3 6 3 3" xfId="18571"/>
    <cellStyle name="style1424787249225 3 6 3 3 2" xfId="39102"/>
    <cellStyle name="style1424787249225 3 6 3 3 3" xfId="56753"/>
    <cellStyle name="style1424787249225 3 6 3 3 4" xfId="39101"/>
    <cellStyle name="style1424787249225 3 6 3 4" xfId="25967"/>
    <cellStyle name="style1424787249225 3 6 3 4 2" xfId="39103"/>
    <cellStyle name="style1424787249225 3 6 3 5" xfId="55783"/>
    <cellStyle name="style1424787249225 3 6 3 6" xfId="39096"/>
    <cellStyle name="style1424787249225 3 6 4" xfId="7557"/>
    <cellStyle name="style1424787249225 3 6 4 2" xfId="14953"/>
    <cellStyle name="style1424787249225 3 6 4 2 2" xfId="39106"/>
    <cellStyle name="style1424787249225 3 6 4 2 3" xfId="59243"/>
    <cellStyle name="style1424787249225 3 6 4 2 4" xfId="39105"/>
    <cellStyle name="style1424787249225 3 6 4 3" xfId="22349"/>
    <cellStyle name="style1424787249225 3 6 4 3 2" xfId="39107"/>
    <cellStyle name="style1424787249225 3 6 4 4" xfId="29745"/>
    <cellStyle name="style1424787249225 3 6 4 4 2" xfId="55785"/>
    <cellStyle name="style1424787249225 3 6 4 5" xfId="39104"/>
    <cellStyle name="style1424787249225 3 6 5" xfId="9366"/>
    <cellStyle name="style1424787249225 3 6 5 2" xfId="39109"/>
    <cellStyle name="style1424787249225 3 6 5 3" xfId="56751"/>
    <cellStyle name="style1424787249225 3 6 5 4" xfId="39108"/>
    <cellStyle name="style1424787249225 3 6 6" xfId="16762"/>
    <cellStyle name="style1424787249225 3 6 6 2" xfId="39110"/>
    <cellStyle name="style1424787249225 3 6 7" xfId="24158"/>
    <cellStyle name="style1424787249225 3 6 7 2" xfId="55780"/>
    <cellStyle name="style1424787249225 3 6 8" xfId="39087"/>
    <cellStyle name="style1424787249225 3 7" xfId="4121"/>
    <cellStyle name="style1424787249225 3 7 2" xfId="11562"/>
    <cellStyle name="style1424787249225 3 7 2 2" xfId="39113"/>
    <cellStyle name="style1424787249225 3 7 2 2 2" xfId="39114"/>
    <cellStyle name="style1424787249225 3 7 2 2 3" xfId="59246"/>
    <cellStyle name="style1424787249225 3 7 2 3" xfId="39115"/>
    <cellStyle name="style1424787249225 3 7 2 4" xfId="55787"/>
    <cellStyle name="style1424787249225 3 7 2 5" xfId="39112"/>
    <cellStyle name="style1424787249225 3 7 3" xfId="18958"/>
    <cellStyle name="style1424787249225 3 7 3 2" xfId="39117"/>
    <cellStyle name="style1424787249225 3 7 3 3" xfId="56754"/>
    <cellStyle name="style1424787249225 3 7 3 4" xfId="39116"/>
    <cellStyle name="style1424787249225 3 7 4" xfId="26354"/>
    <cellStyle name="style1424787249225 3 7 4 2" xfId="39118"/>
    <cellStyle name="style1424787249225 3 7 5" xfId="55786"/>
    <cellStyle name="style1424787249225 3 7 6" xfId="39111"/>
    <cellStyle name="style1424787249225 3 8" xfId="2244"/>
    <cellStyle name="style1424787249225 3 8 2" xfId="9685"/>
    <cellStyle name="style1424787249225 3 8 2 2" xfId="39121"/>
    <cellStyle name="style1424787249225 3 8 2 2 2" xfId="39122"/>
    <cellStyle name="style1424787249225 3 8 2 2 3" xfId="59247"/>
    <cellStyle name="style1424787249225 3 8 2 3" xfId="39123"/>
    <cellStyle name="style1424787249225 3 8 2 4" xfId="55789"/>
    <cellStyle name="style1424787249225 3 8 2 5" xfId="39120"/>
    <cellStyle name="style1424787249225 3 8 3" xfId="17081"/>
    <cellStyle name="style1424787249225 3 8 3 2" xfId="39125"/>
    <cellStyle name="style1424787249225 3 8 3 3" xfId="56755"/>
    <cellStyle name="style1424787249225 3 8 3 4" xfId="39124"/>
    <cellStyle name="style1424787249225 3 8 4" xfId="24477"/>
    <cellStyle name="style1424787249225 3 8 4 2" xfId="39126"/>
    <cellStyle name="style1424787249225 3 8 5" xfId="55788"/>
    <cellStyle name="style1424787249225 3 8 6" xfId="39119"/>
    <cellStyle name="style1424787249225 3 9" xfId="6066"/>
    <cellStyle name="style1424787249225 3 9 2" xfId="13462"/>
    <cellStyle name="style1424787249225 3 9 2 2" xfId="39129"/>
    <cellStyle name="style1424787249225 3 9 2 3" xfId="59212"/>
    <cellStyle name="style1424787249225 3 9 2 4" xfId="39128"/>
    <cellStyle name="style1424787249225 3 9 3" xfId="20858"/>
    <cellStyle name="style1424787249225 3 9 3 2" xfId="39130"/>
    <cellStyle name="style1424787249225 3 9 4" xfId="28254"/>
    <cellStyle name="style1424787249225 3 9 4 2" xfId="55790"/>
    <cellStyle name="style1424787249225 3 9 5" xfId="39127"/>
    <cellStyle name="style1424787249225 4" xfId="430"/>
    <cellStyle name="style1424787249225 4 10" xfId="15336"/>
    <cellStyle name="style1424787249225 4 10 2" xfId="39132"/>
    <cellStyle name="style1424787249225 4 11" xfId="22732"/>
    <cellStyle name="style1424787249225 4 11 2" xfId="55791"/>
    <cellStyle name="style1424787249225 4 12" xfId="39131"/>
    <cellStyle name="style1424787249225 4 2" xfId="687"/>
    <cellStyle name="style1424787249225 4 2 2" xfId="1397"/>
    <cellStyle name="style1424787249225 4 2 2 2" xfId="5085"/>
    <cellStyle name="style1424787249225 4 2 2 2 2" xfId="12526"/>
    <cellStyle name="style1424787249225 4 2 2 2 2 2" xfId="39137"/>
    <cellStyle name="style1424787249225 4 2 2 2 2 2 2" xfId="39138"/>
    <cellStyle name="style1424787249225 4 2 2 2 2 2 3" xfId="59251"/>
    <cellStyle name="style1424787249225 4 2 2 2 2 3" xfId="39139"/>
    <cellStyle name="style1424787249225 4 2 2 2 2 4" xfId="55795"/>
    <cellStyle name="style1424787249225 4 2 2 2 2 5" xfId="39136"/>
    <cellStyle name="style1424787249225 4 2 2 2 3" xfId="19922"/>
    <cellStyle name="style1424787249225 4 2 2 2 3 2" xfId="39141"/>
    <cellStyle name="style1424787249225 4 2 2 2 3 3" xfId="56759"/>
    <cellStyle name="style1424787249225 4 2 2 2 3 4" xfId="39140"/>
    <cellStyle name="style1424787249225 4 2 2 2 4" xfId="27318"/>
    <cellStyle name="style1424787249225 4 2 2 2 4 2" xfId="39142"/>
    <cellStyle name="style1424787249225 4 2 2 2 5" xfId="55794"/>
    <cellStyle name="style1424787249225 4 2 2 2 6" xfId="39135"/>
    <cellStyle name="style1424787249225 4 2 2 3" xfId="3208"/>
    <cellStyle name="style1424787249225 4 2 2 3 2" xfId="10649"/>
    <cellStyle name="style1424787249225 4 2 2 3 2 2" xfId="39145"/>
    <cellStyle name="style1424787249225 4 2 2 3 2 2 2" xfId="39146"/>
    <cellStyle name="style1424787249225 4 2 2 3 2 2 3" xfId="59252"/>
    <cellStyle name="style1424787249225 4 2 2 3 2 3" xfId="39147"/>
    <cellStyle name="style1424787249225 4 2 2 3 2 4" xfId="55797"/>
    <cellStyle name="style1424787249225 4 2 2 3 2 5" xfId="39144"/>
    <cellStyle name="style1424787249225 4 2 2 3 3" xfId="18045"/>
    <cellStyle name="style1424787249225 4 2 2 3 3 2" xfId="39149"/>
    <cellStyle name="style1424787249225 4 2 2 3 3 3" xfId="56760"/>
    <cellStyle name="style1424787249225 4 2 2 3 3 4" xfId="39148"/>
    <cellStyle name="style1424787249225 4 2 2 3 4" xfId="25441"/>
    <cellStyle name="style1424787249225 4 2 2 3 4 2" xfId="39150"/>
    <cellStyle name="style1424787249225 4 2 2 3 5" xfId="55796"/>
    <cellStyle name="style1424787249225 4 2 2 3 6" xfId="39143"/>
    <cellStyle name="style1424787249225 4 2 2 4" xfId="7030"/>
    <cellStyle name="style1424787249225 4 2 2 4 2" xfId="14426"/>
    <cellStyle name="style1424787249225 4 2 2 4 2 2" xfId="39153"/>
    <cellStyle name="style1424787249225 4 2 2 4 2 3" xfId="59250"/>
    <cellStyle name="style1424787249225 4 2 2 4 2 4" xfId="39152"/>
    <cellStyle name="style1424787249225 4 2 2 4 3" xfId="21822"/>
    <cellStyle name="style1424787249225 4 2 2 4 3 2" xfId="39154"/>
    <cellStyle name="style1424787249225 4 2 2 4 4" xfId="29218"/>
    <cellStyle name="style1424787249225 4 2 2 4 4 2" xfId="55798"/>
    <cellStyle name="style1424787249225 4 2 2 4 5" xfId="39151"/>
    <cellStyle name="style1424787249225 4 2 2 5" xfId="8840"/>
    <cellStyle name="style1424787249225 4 2 2 5 2" xfId="39156"/>
    <cellStyle name="style1424787249225 4 2 2 5 3" xfId="56758"/>
    <cellStyle name="style1424787249225 4 2 2 5 4" xfId="39155"/>
    <cellStyle name="style1424787249225 4 2 2 6" xfId="16236"/>
    <cellStyle name="style1424787249225 4 2 2 6 2" xfId="39157"/>
    <cellStyle name="style1424787249225 4 2 2 7" xfId="23632"/>
    <cellStyle name="style1424787249225 4 2 2 7 2" xfId="55793"/>
    <cellStyle name="style1424787249225 4 2 2 8" xfId="39134"/>
    <cellStyle name="style1424787249225 4 2 3" xfId="4441"/>
    <cellStyle name="style1424787249225 4 2 3 2" xfId="11882"/>
    <cellStyle name="style1424787249225 4 2 3 2 2" xfId="39160"/>
    <cellStyle name="style1424787249225 4 2 3 2 2 2" xfId="39161"/>
    <cellStyle name="style1424787249225 4 2 3 2 2 3" xfId="59253"/>
    <cellStyle name="style1424787249225 4 2 3 2 3" xfId="39162"/>
    <cellStyle name="style1424787249225 4 2 3 2 4" xfId="55800"/>
    <cellStyle name="style1424787249225 4 2 3 2 5" xfId="39159"/>
    <cellStyle name="style1424787249225 4 2 3 3" xfId="19278"/>
    <cellStyle name="style1424787249225 4 2 3 3 2" xfId="39164"/>
    <cellStyle name="style1424787249225 4 2 3 3 3" xfId="56761"/>
    <cellStyle name="style1424787249225 4 2 3 3 4" xfId="39163"/>
    <cellStyle name="style1424787249225 4 2 3 4" xfId="26674"/>
    <cellStyle name="style1424787249225 4 2 3 4 2" xfId="39165"/>
    <cellStyle name="style1424787249225 4 2 3 5" xfId="55799"/>
    <cellStyle name="style1424787249225 4 2 3 6" xfId="39158"/>
    <cellStyle name="style1424787249225 4 2 4" xfId="2564"/>
    <cellStyle name="style1424787249225 4 2 4 2" xfId="10005"/>
    <cellStyle name="style1424787249225 4 2 4 2 2" xfId="39168"/>
    <cellStyle name="style1424787249225 4 2 4 2 2 2" xfId="39169"/>
    <cellStyle name="style1424787249225 4 2 4 2 2 3" xfId="59254"/>
    <cellStyle name="style1424787249225 4 2 4 2 3" xfId="39170"/>
    <cellStyle name="style1424787249225 4 2 4 2 4" xfId="55802"/>
    <cellStyle name="style1424787249225 4 2 4 2 5" xfId="39167"/>
    <cellStyle name="style1424787249225 4 2 4 3" xfId="17401"/>
    <cellStyle name="style1424787249225 4 2 4 3 2" xfId="39172"/>
    <cellStyle name="style1424787249225 4 2 4 3 3" xfId="56762"/>
    <cellStyle name="style1424787249225 4 2 4 3 4" xfId="39171"/>
    <cellStyle name="style1424787249225 4 2 4 4" xfId="24797"/>
    <cellStyle name="style1424787249225 4 2 4 4 2" xfId="39173"/>
    <cellStyle name="style1424787249225 4 2 4 5" xfId="55801"/>
    <cellStyle name="style1424787249225 4 2 4 6" xfId="39166"/>
    <cellStyle name="style1424787249225 4 2 5" xfId="6386"/>
    <cellStyle name="style1424787249225 4 2 5 2" xfId="13782"/>
    <cellStyle name="style1424787249225 4 2 5 2 2" xfId="39176"/>
    <cellStyle name="style1424787249225 4 2 5 2 3" xfId="59249"/>
    <cellStyle name="style1424787249225 4 2 5 2 4" xfId="39175"/>
    <cellStyle name="style1424787249225 4 2 5 3" xfId="21178"/>
    <cellStyle name="style1424787249225 4 2 5 3 2" xfId="39177"/>
    <cellStyle name="style1424787249225 4 2 5 4" xfId="28574"/>
    <cellStyle name="style1424787249225 4 2 5 4 2" xfId="55803"/>
    <cellStyle name="style1424787249225 4 2 5 5" xfId="39174"/>
    <cellStyle name="style1424787249225 4 2 6" xfId="8196"/>
    <cellStyle name="style1424787249225 4 2 6 2" xfId="39179"/>
    <cellStyle name="style1424787249225 4 2 6 3" xfId="56757"/>
    <cellStyle name="style1424787249225 4 2 6 4" xfId="39178"/>
    <cellStyle name="style1424787249225 4 2 7" xfId="15592"/>
    <cellStyle name="style1424787249225 4 2 7 2" xfId="39180"/>
    <cellStyle name="style1424787249225 4 2 8" xfId="22988"/>
    <cellStyle name="style1424787249225 4 2 8 2" xfId="55792"/>
    <cellStyle name="style1424787249225 4 2 9" xfId="39133"/>
    <cellStyle name="style1424787249225 4 3" xfId="1141"/>
    <cellStyle name="style1424787249225 4 3 2" xfId="4829"/>
    <cellStyle name="style1424787249225 4 3 2 2" xfId="12270"/>
    <cellStyle name="style1424787249225 4 3 2 2 2" xfId="39184"/>
    <cellStyle name="style1424787249225 4 3 2 2 2 2" xfId="39185"/>
    <cellStyle name="style1424787249225 4 3 2 2 2 3" xfId="59256"/>
    <cellStyle name="style1424787249225 4 3 2 2 3" xfId="39186"/>
    <cellStyle name="style1424787249225 4 3 2 2 4" xfId="55806"/>
    <cellStyle name="style1424787249225 4 3 2 2 5" xfId="39183"/>
    <cellStyle name="style1424787249225 4 3 2 3" xfId="19666"/>
    <cellStyle name="style1424787249225 4 3 2 3 2" xfId="39188"/>
    <cellStyle name="style1424787249225 4 3 2 3 3" xfId="56764"/>
    <cellStyle name="style1424787249225 4 3 2 3 4" xfId="39187"/>
    <cellStyle name="style1424787249225 4 3 2 4" xfId="27062"/>
    <cellStyle name="style1424787249225 4 3 2 4 2" xfId="39189"/>
    <cellStyle name="style1424787249225 4 3 2 5" xfId="55805"/>
    <cellStyle name="style1424787249225 4 3 2 6" xfId="39182"/>
    <cellStyle name="style1424787249225 4 3 3" xfId="2952"/>
    <cellStyle name="style1424787249225 4 3 3 2" xfId="10393"/>
    <cellStyle name="style1424787249225 4 3 3 2 2" xfId="39192"/>
    <cellStyle name="style1424787249225 4 3 3 2 2 2" xfId="39193"/>
    <cellStyle name="style1424787249225 4 3 3 2 2 3" xfId="59257"/>
    <cellStyle name="style1424787249225 4 3 3 2 3" xfId="39194"/>
    <cellStyle name="style1424787249225 4 3 3 2 4" xfId="55808"/>
    <cellStyle name="style1424787249225 4 3 3 2 5" xfId="39191"/>
    <cellStyle name="style1424787249225 4 3 3 3" xfId="17789"/>
    <cellStyle name="style1424787249225 4 3 3 3 2" xfId="39196"/>
    <cellStyle name="style1424787249225 4 3 3 3 3" xfId="56765"/>
    <cellStyle name="style1424787249225 4 3 3 3 4" xfId="39195"/>
    <cellStyle name="style1424787249225 4 3 3 4" xfId="25185"/>
    <cellStyle name="style1424787249225 4 3 3 4 2" xfId="39197"/>
    <cellStyle name="style1424787249225 4 3 3 5" xfId="55807"/>
    <cellStyle name="style1424787249225 4 3 3 6" xfId="39190"/>
    <cellStyle name="style1424787249225 4 3 4" xfId="6774"/>
    <cellStyle name="style1424787249225 4 3 4 2" xfId="14170"/>
    <cellStyle name="style1424787249225 4 3 4 2 2" xfId="39200"/>
    <cellStyle name="style1424787249225 4 3 4 2 3" xfId="59255"/>
    <cellStyle name="style1424787249225 4 3 4 2 4" xfId="39199"/>
    <cellStyle name="style1424787249225 4 3 4 3" xfId="21566"/>
    <cellStyle name="style1424787249225 4 3 4 3 2" xfId="39201"/>
    <cellStyle name="style1424787249225 4 3 4 4" xfId="28962"/>
    <cellStyle name="style1424787249225 4 3 4 4 2" xfId="55809"/>
    <cellStyle name="style1424787249225 4 3 4 5" xfId="39198"/>
    <cellStyle name="style1424787249225 4 3 5" xfId="8584"/>
    <cellStyle name="style1424787249225 4 3 5 2" xfId="39203"/>
    <cellStyle name="style1424787249225 4 3 5 3" xfId="56763"/>
    <cellStyle name="style1424787249225 4 3 5 4" xfId="39202"/>
    <cellStyle name="style1424787249225 4 3 6" xfId="15980"/>
    <cellStyle name="style1424787249225 4 3 6 2" xfId="39204"/>
    <cellStyle name="style1424787249225 4 3 7" xfId="23376"/>
    <cellStyle name="style1424787249225 4 3 7 2" xfId="55804"/>
    <cellStyle name="style1424787249225 4 3 8" xfId="39181"/>
    <cellStyle name="style1424787249225 4 4" xfId="1732"/>
    <cellStyle name="style1424787249225 4 4 2" xfId="5419"/>
    <cellStyle name="style1424787249225 4 4 2 2" xfId="12860"/>
    <cellStyle name="style1424787249225 4 4 2 2 2" xfId="39208"/>
    <cellStyle name="style1424787249225 4 4 2 2 2 2" xfId="39209"/>
    <cellStyle name="style1424787249225 4 4 2 2 2 3" xfId="59259"/>
    <cellStyle name="style1424787249225 4 4 2 2 3" xfId="39210"/>
    <cellStyle name="style1424787249225 4 4 2 2 4" xfId="55812"/>
    <cellStyle name="style1424787249225 4 4 2 2 5" xfId="39207"/>
    <cellStyle name="style1424787249225 4 4 2 3" xfId="20256"/>
    <cellStyle name="style1424787249225 4 4 2 3 2" xfId="39212"/>
    <cellStyle name="style1424787249225 4 4 2 3 3" xfId="56767"/>
    <cellStyle name="style1424787249225 4 4 2 3 4" xfId="39211"/>
    <cellStyle name="style1424787249225 4 4 2 4" xfId="27652"/>
    <cellStyle name="style1424787249225 4 4 2 4 2" xfId="39213"/>
    <cellStyle name="style1424787249225 4 4 2 5" xfId="55811"/>
    <cellStyle name="style1424787249225 4 4 2 6" xfId="39206"/>
    <cellStyle name="style1424787249225 4 4 3" xfId="3542"/>
    <cellStyle name="style1424787249225 4 4 3 2" xfId="10983"/>
    <cellStyle name="style1424787249225 4 4 3 2 2" xfId="39216"/>
    <cellStyle name="style1424787249225 4 4 3 2 2 2" xfId="39217"/>
    <cellStyle name="style1424787249225 4 4 3 2 2 3" xfId="59260"/>
    <cellStyle name="style1424787249225 4 4 3 2 3" xfId="39218"/>
    <cellStyle name="style1424787249225 4 4 3 2 4" xfId="55814"/>
    <cellStyle name="style1424787249225 4 4 3 2 5" xfId="39215"/>
    <cellStyle name="style1424787249225 4 4 3 3" xfId="18379"/>
    <cellStyle name="style1424787249225 4 4 3 3 2" xfId="39220"/>
    <cellStyle name="style1424787249225 4 4 3 3 3" xfId="56768"/>
    <cellStyle name="style1424787249225 4 4 3 3 4" xfId="39219"/>
    <cellStyle name="style1424787249225 4 4 3 4" xfId="25775"/>
    <cellStyle name="style1424787249225 4 4 3 4 2" xfId="39221"/>
    <cellStyle name="style1424787249225 4 4 3 5" xfId="55813"/>
    <cellStyle name="style1424787249225 4 4 3 6" xfId="39214"/>
    <cellStyle name="style1424787249225 4 4 4" xfId="7364"/>
    <cellStyle name="style1424787249225 4 4 4 2" xfId="14760"/>
    <cellStyle name="style1424787249225 4 4 4 2 2" xfId="39224"/>
    <cellStyle name="style1424787249225 4 4 4 2 3" xfId="59258"/>
    <cellStyle name="style1424787249225 4 4 4 2 4" xfId="39223"/>
    <cellStyle name="style1424787249225 4 4 4 3" xfId="22156"/>
    <cellStyle name="style1424787249225 4 4 4 3 2" xfId="39225"/>
    <cellStyle name="style1424787249225 4 4 4 4" xfId="29552"/>
    <cellStyle name="style1424787249225 4 4 4 4 2" xfId="55815"/>
    <cellStyle name="style1424787249225 4 4 4 5" xfId="39222"/>
    <cellStyle name="style1424787249225 4 4 5" xfId="9174"/>
    <cellStyle name="style1424787249225 4 4 5 2" xfId="39227"/>
    <cellStyle name="style1424787249225 4 4 5 3" xfId="56766"/>
    <cellStyle name="style1424787249225 4 4 5 4" xfId="39226"/>
    <cellStyle name="style1424787249225 4 4 6" xfId="16570"/>
    <cellStyle name="style1424787249225 4 4 6 2" xfId="39228"/>
    <cellStyle name="style1424787249225 4 4 7" xfId="23966"/>
    <cellStyle name="style1424787249225 4 4 7 2" xfId="55810"/>
    <cellStyle name="style1424787249225 4 4 8" xfId="39205"/>
    <cellStyle name="style1424787249225 4 5" xfId="1989"/>
    <cellStyle name="style1424787249225 4 5 2" xfId="5676"/>
    <cellStyle name="style1424787249225 4 5 2 2" xfId="13116"/>
    <cellStyle name="style1424787249225 4 5 2 2 2" xfId="39232"/>
    <cellStyle name="style1424787249225 4 5 2 2 2 2" xfId="39233"/>
    <cellStyle name="style1424787249225 4 5 2 2 2 3" xfId="59262"/>
    <cellStyle name="style1424787249225 4 5 2 2 3" xfId="39234"/>
    <cellStyle name="style1424787249225 4 5 2 2 4" xfId="55818"/>
    <cellStyle name="style1424787249225 4 5 2 2 5" xfId="39231"/>
    <cellStyle name="style1424787249225 4 5 2 3" xfId="20512"/>
    <cellStyle name="style1424787249225 4 5 2 3 2" xfId="39236"/>
    <cellStyle name="style1424787249225 4 5 2 3 3" xfId="56770"/>
    <cellStyle name="style1424787249225 4 5 2 3 4" xfId="39235"/>
    <cellStyle name="style1424787249225 4 5 2 4" xfId="27908"/>
    <cellStyle name="style1424787249225 4 5 2 4 2" xfId="39237"/>
    <cellStyle name="style1424787249225 4 5 2 5" xfId="55817"/>
    <cellStyle name="style1424787249225 4 5 2 6" xfId="39230"/>
    <cellStyle name="style1424787249225 4 5 3" xfId="3798"/>
    <cellStyle name="style1424787249225 4 5 3 2" xfId="11239"/>
    <cellStyle name="style1424787249225 4 5 3 2 2" xfId="39240"/>
    <cellStyle name="style1424787249225 4 5 3 2 2 2" xfId="39241"/>
    <cellStyle name="style1424787249225 4 5 3 2 2 3" xfId="59263"/>
    <cellStyle name="style1424787249225 4 5 3 2 3" xfId="39242"/>
    <cellStyle name="style1424787249225 4 5 3 2 4" xfId="55820"/>
    <cellStyle name="style1424787249225 4 5 3 2 5" xfId="39239"/>
    <cellStyle name="style1424787249225 4 5 3 3" xfId="18635"/>
    <cellStyle name="style1424787249225 4 5 3 3 2" xfId="39244"/>
    <cellStyle name="style1424787249225 4 5 3 3 3" xfId="56771"/>
    <cellStyle name="style1424787249225 4 5 3 3 4" xfId="39243"/>
    <cellStyle name="style1424787249225 4 5 3 4" xfId="26031"/>
    <cellStyle name="style1424787249225 4 5 3 4 2" xfId="39245"/>
    <cellStyle name="style1424787249225 4 5 3 5" xfId="55819"/>
    <cellStyle name="style1424787249225 4 5 3 6" xfId="39238"/>
    <cellStyle name="style1424787249225 4 5 4" xfId="7621"/>
    <cellStyle name="style1424787249225 4 5 4 2" xfId="15017"/>
    <cellStyle name="style1424787249225 4 5 4 2 2" xfId="39248"/>
    <cellStyle name="style1424787249225 4 5 4 2 3" xfId="59261"/>
    <cellStyle name="style1424787249225 4 5 4 2 4" xfId="39247"/>
    <cellStyle name="style1424787249225 4 5 4 3" xfId="22413"/>
    <cellStyle name="style1424787249225 4 5 4 3 2" xfId="39249"/>
    <cellStyle name="style1424787249225 4 5 4 4" xfId="29809"/>
    <cellStyle name="style1424787249225 4 5 4 4 2" xfId="55821"/>
    <cellStyle name="style1424787249225 4 5 4 5" xfId="39246"/>
    <cellStyle name="style1424787249225 4 5 5" xfId="9430"/>
    <cellStyle name="style1424787249225 4 5 5 2" xfId="39251"/>
    <cellStyle name="style1424787249225 4 5 5 3" xfId="56769"/>
    <cellStyle name="style1424787249225 4 5 5 4" xfId="39250"/>
    <cellStyle name="style1424787249225 4 5 6" xfId="16826"/>
    <cellStyle name="style1424787249225 4 5 6 2" xfId="39252"/>
    <cellStyle name="style1424787249225 4 5 7" xfId="24222"/>
    <cellStyle name="style1424787249225 4 5 7 2" xfId="55816"/>
    <cellStyle name="style1424787249225 4 5 8" xfId="39229"/>
    <cellStyle name="style1424787249225 4 6" xfId="4185"/>
    <cellStyle name="style1424787249225 4 6 2" xfId="11626"/>
    <cellStyle name="style1424787249225 4 6 2 2" xfId="39255"/>
    <cellStyle name="style1424787249225 4 6 2 2 2" xfId="39256"/>
    <cellStyle name="style1424787249225 4 6 2 2 3" xfId="59264"/>
    <cellStyle name="style1424787249225 4 6 2 3" xfId="39257"/>
    <cellStyle name="style1424787249225 4 6 2 4" xfId="55823"/>
    <cellStyle name="style1424787249225 4 6 2 5" xfId="39254"/>
    <cellStyle name="style1424787249225 4 6 3" xfId="19022"/>
    <cellStyle name="style1424787249225 4 6 3 2" xfId="39259"/>
    <cellStyle name="style1424787249225 4 6 3 3" xfId="56772"/>
    <cellStyle name="style1424787249225 4 6 3 4" xfId="39258"/>
    <cellStyle name="style1424787249225 4 6 4" xfId="26418"/>
    <cellStyle name="style1424787249225 4 6 4 2" xfId="39260"/>
    <cellStyle name="style1424787249225 4 6 5" xfId="55822"/>
    <cellStyle name="style1424787249225 4 6 6" xfId="39253"/>
    <cellStyle name="style1424787249225 4 7" xfId="2308"/>
    <cellStyle name="style1424787249225 4 7 2" xfId="9749"/>
    <cellStyle name="style1424787249225 4 7 2 2" xfId="39263"/>
    <cellStyle name="style1424787249225 4 7 2 2 2" xfId="39264"/>
    <cellStyle name="style1424787249225 4 7 2 2 3" xfId="59265"/>
    <cellStyle name="style1424787249225 4 7 2 3" xfId="39265"/>
    <cellStyle name="style1424787249225 4 7 2 4" xfId="55825"/>
    <cellStyle name="style1424787249225 4 7 2 5" xfId="39262"/>
    <cellStyle name="style1424787249225 4 7 3" xfId="17145"/>
    <cellStyle name="style1424787249225 4 7 3 2" xfId="39267"/>
    <cellStyle name="style1424787249225 4 7 3 3" xfId="56773"/>
    <cellStyle name="style1424787249225 4 7 3 4" xfId="39266"/>
    <cellStyle name="style1424787249225 4 7 4" xfId="24541"/>
    <cellStyle name="style1424787249225 4 7 4 2" xfId="39268"/>
    <cellStyle name="style1424787249225 4 7 5" xfId="55824"/>
    <cellStyle name="style1424787249225 4 7 6" xfId="39261"/>
    <cellStyle name="style1424787249225 4 8" xfId="6130"/>
    <cellStyle name="style1424787249225 4 8 2" xfId="13526"/>
    <cellStyle name="style1424787249225 4 8 2 2" xfId="39271"/>
    <cellStyle name="style1424787249225 4 8 2 3" xfId="59248"/>
    <cellStyle name="style1424787249225 4 8 2 4" xfId="39270"/>
    <cellStyle name="style1424787249225 4 8 3" xfId="20922"/>
    <cellStyle name="style1424787249225 4 8 3 2" xfId="39272"/>
    <cellStyle name="style1424787249225 4 8 4" xfId="28318"/>
    <cellStyle name="style1424787249225 4 8 4 2" xfId="55826"/>
    <cellStyle name="style1424787249225 4 8 5" xfId="39269"/>
    <cellStyle name="style1424787249225 4 9" xfId="7940"/>
    <cellStyle name="style1424787249225 4 9 2" xfId="39274"/>
    <cellStyle name="style1424787249225 4 9 3" xfId="56756"/>
    <cellStyle name="style1424787249225 4 9 4" xfId="39273"/>
    <cellStyle name="style1424787249225 5" xfId="559"/>
    <cellStyle name="style1424787249225 5 2" xfId="1269"/>
    <cellStyle name="style1424787249225 5 2 2" xfId="4957"/>
    <cellStyle name="style1424787249225 5 2 2 2" xfId="12398"/>
    <cellStyle name="style1424787249225 5 2 2 2 2" xfId="39279"/>
    <cellStyle name="style1424787249225 5 2 2 2 2 2" xfId="39280"/>
    <cellStyle name="style1424787249225 5 2 2 2 2 3" xfId="59268"/>
    <cellStyle name="style1424787249225 5 2 2 2 3" xfId="39281"/>
    <cellStyle name="style1424787249225 5 2 2 2 4" xfId="55830"/>
    <cellStyle name="style1424787249225 5 2 2 2 5" xfId="39278"/>
    <cellStyle name="style1424787249225 5 2 2 3" xfId="19794"/>
    <cellStyle name="style1424787249225 5 2 2 3 2" xfId="39283"/>
    <cellStyle name="style1424787249225 5 2 2 3 3" xfId="56776"/>
    <cellStyle name="style1424787249225 5 2 2 3 4" xfId="39282"/>
    <cellStyle name="style1424787249225 5 2 2 4" xfId="27190"/>
    <cellStyle name="style1424787249225 5 2 2 4 2" xfId="39284"/>
    <cellStyle name="style1424787249225 5 2 2 5" xfId="55829"/>
    <cellStyle name="style1424787249225 5 2 2 6" xfId="39277"/>
    <cellStyle name="style1424787249225 5 2 3" xfId="3080"/>
    <cellStyle name="style1424787249225 5 2 3 2" xfId="10521"/>
    <cellStyle name="style1424787249225 5 2 3 2 2" xfId="39287"/>
    <cellStyle name="style1424787249225 5 2 3 2 2 2" xfId="39288"/>
    <cellStyle name="style1424787249225 5 2 3 2 2 3" xfId="59269"/>
    <cellStyle name="style1424787249225 5 2 3 2 3" xfId="39289"/>
    <cellStyle name="style1424787249225 5 2 3 2 4" xfId="55832"/>
    <cellStyle name="style1424787249225 5 2 3 2 5" xfId="39286"/>
    <cellStyle name="style1424787249225 5 2 3 3" xfId="17917"/>
    <cellStyle name="style1424787249225 5 2 3 3 2" xfId="39291"/>
    <cellStyle name="style1424787249225 5 2 3 3 3" xfId="56777"/>
    <cellStyle name="style1424787249225 5 2 3 3 4" xfId="39290"/>
    <cellStyle name="style1424787249225 5 2 3 4" xfId="25313"/>
    <cellStyle name="style1424787249225 5 2 3 4 2" xfId="39292"/>
    <cellStyle name="style1424787249225 5 2 3 5" xfId="55831"/>
    <cellStyle name="style1424787249225 5 2 3 6" xfId="39285"/>
    <cellStyle name="style1424787249225 5 2 4" xfId="6902"/>
    <cellStyle name="style1424787249225 5 2 4 2" xfId="14298"/>
    <cellStyle name="style1424787249225 5 2 4 2 2" xfId="39295"/>
    <cellStyle name="style1424787249225 5 2 4 2 3" xfId="59267"/>
    <cellStyle name="style1424787249225 5 2 4 2 4" xfId="39294"/>
    <cellStyle name="style1424787249225 5 2 4 3" xfId="21694"/>
    <cellStyle name="style1424787249225 5 2 4 3 2" xfId="39296"/>
    <cellStyle name="style1424787249225 5 2 4 4" xfId="29090"/>
    <cellStyle name="style1424787249225 5 2 4 4 2" xfId="55833"/>
    <cellStyle name="style1424787249225 5 2 4 5" xfId="39293"/>
    <cellStyle name="style1424787249225 5 2 5" xfId="8712"/>
    <cellStyle name="style1424787249225 5 2 5 2" xfId="39298"/>
    <cellStyle name="style1424787249225 5 2 5 3" xfId="56775"/>
    <cellStyle name="style1424787249225 5 2 5 4" xfId="39297"/>
    <cellStyle name="style1424787249225 5 2 6" xfId="16108"/>
    <cellStyle name="style1424787249225 5 2 6 2" xfId="39299"/>
    <cellStyle name="style1424787249225 5 2 7" xfId="23504"/>
    <cellStyle name="style1424787249225 5 2 7 2" xfId="55828"/>
    <cellStyle name="style1424787249225 5 2 8" xfId="39276"/>
    <cellStyle name="style1424787249225 5 3" xfId="4313"/>
    <cellStyle name="style1424787249225 5 3 2" xfId="11754"/>
    <cellStyle name="style1424787249225 5 3 2 2" xfId="39302"/>
    <cellStyle name="style1424787249225 5 3 2 2 2" xfId="39303"/>
    <cellStyle name="style1424787249225 5 3 2 2 3" xfId="59270"/>
    <cellStyle name="style1424787249225 5 3 2 3" xfId="39304"/>
    <cellStyle name="style1424787249225 5 3 2 4" xfId="55835"/>
    <cellStyle name="style1424787249225 5 3 2 5" xfId="39301"/>
    <cellStyle name="style1424787249225 5 3 3" xfId="19150"/>
    <cellStyle name="style1424787249225 5 3 3 2" xfId="39306"/>
    <cellStyle name="style1424787249225 5 3 3 3" xfId="56778"/>
    <cellStyle name="style1424787249225 5 3 3 4" xfId="39305"/>
    <cellStyle name="style1424787249225 5 3 4" xfId="26546"/>
    <cellStyle name="style1424787249225 5 3 4 2" xfId="39307"/>
    <cellStyle name="style1424787249225 5 3 5" xfId="55834"/>
    <cellStyle name="style1424787249225 5 3 6" xfId="39300"/>
    <cellStyle name="style1424787249225 5 4" xfId="2436"/>
    <cellStyle name="style1424787249225 5 4 2" xfId="9877"/>
    <cellStyle name="style1424787249225 5 4 2 2" xfId="39310"/>
    <cellStyle name="style1424787249225 5 4 2 2 2" xfId="39311"/>
    <cellStyle name="style1424787249225 5 4 2 2 3" xfId="59271"/>
    <cellStyle name="style1424787249225 5 4 2 3" xfId="39312"/>
    <cellStyle name="style1424787249225 5 4 2 4" xfId="55837"/>
    <cellStyle name="style1424787249225 5 4 2 5" xfId="39309"/>
    <cellStyle name="style1424787249225 5 4 3" xfId="17273"/>
    <cellStyle name="style1424787249225 5 4 3 2" xfId="39314"/>
    <cellStyle name="style1424787249225 5 4 3 3" xfId="56779"/>
    <cellStyle name="style1424787249225 5 4 3 4" xfId="39313"/>
    <cellStyle name="style1424787249225 5 4 4" xfId="24669"/>
    <cellStyle name="style1424787249225 5 4 4 2" xfId="39315"/>
    <cellStyle name="style1424787249225 5 4 5" xfId="55836"/>
    <cellStyle name="style1424787249225 5 4 6" xfId="39308"/>
    <cellStyle name="style1424787249225 5 5" xfId="6258"/>
    <cellStyle name="style1424787249225 5 5 2" xfId="13654"/>
    <cellStyle name="style1424787249225 5 5 2 2" xfId="39318"/>
    <cellStyle name="style1424787249225 5 5 2 3" xfId="59266"/>
    <cellStyle name="style1424787249225 5 5 2 4" xfId="39317"/>
    <cellStyle name="style1424787249225 5 5 3" xfId="21050"/>
    <cellStyle name="style1424787249225 5 5 3 2" xfId="39319"/>
    <cellStyle name="style1424787249225 5 5 4" xfId="28446"/>
    <cellStyle name="style1424787249225 5 5 4 2" xfId="55838"/>
    <cellStyle name="style1424787249225 5 5 5" xfId="39316"/>
    <cellStyle name="style1424787249225 5 6" xfId="8068"/>
    <cellStyle name="style1424787249225 5 6 2" xfId="39321"/>
    <cellStyle name="style1424787249225 5 6 3" xfId="56774"/>
    <cellStyle name="style1424787249225 5 6 4" xfId="39320"/>
    <cellStyle name="style1424787249225 5 7" xfId="15464"/>
    <cellStyle name="style1424787249225 5 7 2" xfId="39322"/>
    <cellStyle name="style1424787249225 5 8" xfId="22860"/>
    <cellStyle name="style1424787249225 5 8 2" xfId="55827"/>
    <cellStyle name="style1424787249225 5 9" xfId="39275"/>
    <cellStyle name="style1424787249225 6" xfId="1013"/>
    <cellStyle name="style1424787249225 6 2" xfId="4701"/>
    <cellStyle name="style1424787249225 6 2 2" xfId="12142"/>
    <cellStyle name="style1424787249225 6 2 2 2" xfId="39326"/>
    <cellStyle name="style1424787249225 6 2 2 2 2" xfId="39327"/>
    <cellStyle name="style1424787249225 6 2 2 2 3" xfId="59273"/>
    <cellStyle name="style1424787249225 6 2 2 3" xfId="39328"/>
    <cellStyle name="style1424787249225 6 2 2 4" xfId="55841"/>
    <cellStyle name="style1424787249225 6 2 2 5" xfId="39325"/>
    <cellStyle name="style1424787249225 6 2 3" xfId="19538"/>
    <cellStyle name="style1424787249225 6 2 3 2" xfId="39330"/>
    <cellStyle name="style1424787249225 6 2 3 3" xfId="56781"/>
    <cellStyle name="style1424787249225 6 2 3 4" xfId="39329"/>
    <cellStyle name="style1424787249225 6 2 4" xfId="26934"/>
    <cellStyle name="style1424787249225 6 2 4 2" xfId="39331"/>
    <cellStyle name="style1424787249225 6 2 5" xfId="55840"/>
    <cellStyle name="style1424787249225 6 2 6" xfId="39324"/>
    <cellStyle name="style1424787249225 6 3" xfId="2824"/>
    <cellStyle name="style1424787249225 6 3 2" xfId="10265"/>
    <cellStyle name="style1424787249225 6 3 2 2" xfId="39334"/>
    <cellStyle name="style1424787249225 6 3 2 2 2" xfId="39335"/>
    <cellStyle name="style1424787249225 6 3 2 2 3" xfId="59274"/>
    <cellStyle name="style1424787249225 6 3 2 3" xfId="39336"/>
    <cellStyle name="style1424787249225 6 3 2 4" xfId="55843"/>
    <cellStyle name="style1424787249225 6 3 2 5" xfId="39333"/>
    <cellStyle name="style1424787249225 6 3 3" xfId="17661"/>
    <cellStyle name="style1424787249225 6 3 3 2" xfId="39338"/>
    <cellStyle name="style1424787249225 6 3 3 3" xfId="56782"/>
    <cellStyle name="style1424787249225 6 3 3 4" xfId="39337"/>
    <cellStyle name="style1424787249225 6 3 4" xfId="25057"/>
    <cellStyle name="style1424787249225 6 3 4 2" xfId="39339"/>
    <cellStyle name="style1424787249225 6 3 5" xfId="55842"/>
    <cellStyle name="style1424787249225 6 3 6" xfId="39332"/>
    <cellStyle name="style1424787249225 6 4" xfId="6646"/>
    <cellStyle name="style1424787249225 6 4 2" xfId="14042"/>
    <cellStyle name="style1424787249225 6 4 2 2" xfId="39342"/>
    <cellStyle name="style1424787249225 6 4 2 3" xfId="59272"/>
    <cellStyle name="style1424787249225 6 4 2 4" xfId="39341"/>
    <cellStyle name="style1424787249225 6 4 3" xfId="21438"/>
    <cellStyle name="style1424787249225 6 4 3 2" xfId="39343"/>
    <cellStyle name="style1424787249225 6 4 4" xfId="28834"/>
    <cellStyle name="style1424787249225 6 4 4 2" xfId="55844"/>
    <cellStyle name="style1424787249225 6 4 5" xfId="39340"/>
    <cellStyle name="style1424787249225 6 5" xfId="8456"/>
    <cellStyle name="style1424787249225 6 5 2" xfId="39345"/>
    <cellStyle name="style1424787249225 6 5 3" xfId="56780"/>
    <cellStyle name="style1424787249225 6 5 4" xfId="39344"/>
    <cellStyle name="style1424787249225 6 6" xfId="15852"/>
    <cellStyle name="style1424787249225 6 6 2" xfId="39346"/>
    <cellStyle name="style1424787249225 6 7" xfId="23248"/>
    <cellStyle name="style1424787249225 6 7 2" xfId="55839"/>
    <cellStyle name="style1424787249225 6 8" xfId="39323"/>
    <cellStyle name="style1424787249225 7" xfId="1604"/>
    <cellStyle name="style1424787249225 7 2" xfId="5291"/>
    <cellStyle name="style1424787249225 7 2 2" xfId="12732"/>
    <cellStyle name="style1424787249225 7 2 2 2" xfId="39350"/>
    <cellStyle name="style1424787249225 7 2 2 2 2" xfId="39351"/>
    <cellStyle name="style1424787249225 7 2 2 2 3" xfId="59276"/>
    <cellStyle name="style1424787249225 7 2 2 3" xfId="39352"/>
    <cellStyle name="style1424787249225 7 2 2 4" xfId="55847"/>
    <cellStyle name="style1424787249225 7 2 2 5" xfId="39349"/>
    <cellStyle name="style1424787249225 7 2 3" xfId="20128"/>
    <cellStyle name="style1424787249225 7 2 3 2" xfId="39354"/>
    <cellStyle name="style1424787249225 7 2 3 3" xfId="56784"/>
    <cellStyle name="style1424787249225 7 2 3 4" xfId="39353"/>
    <cellStyle name="style1424787249225 7 2 4" xfId="27524"/>
    <cellStyle name="style1424787249225 7 2 4 2" xfId="39355"/>
    <cellStyle name="style1424787249225 7 2 5" xfId="55846"/>
    <cellStyle name="style1424787249225 7 2 6" xfId="39348"/>
    <cellStyle name="style1424787249225 7 3" xfId="3414"/>
    <cellStyle name="style1424787249225 7 3 2" xfId="10855"/>
    <cellStyle name="style1424787249225 7 3 2 2" xfId="39358"/>
    <cellStyle name="style1424787249225 7 3 2 2 2" xfId="39359"/>
    <cellStyle name="style1424787249225 7 3 2 2 3" xfId="59277"/>
    <cellStyle name="style1424787249225 7 3 2 3" xfId="39360"/>
    <cellStyle name="style1424787249225 7 3 2 4" xfId="55849"/>
    <cellStyle name="style1424787249225 7 3 2 5" xfId="39357"/>
    <cellStyle name="style1424787249225 7 3 3" xfId="18251"/>
    <cellStyle name="style1424787249225 7 3 3 2" xfId="39362"/>
    <cellStyle name="style1424787249225 7 3 3 3" xfId="56785"/>
    <cellStyle name="style1424787249225 7 3 3 4" xfId="39361"/>
    <cellStyle name="style1424787249225 7 3 4" xfId="25647"/>
    <cellStyle name="style1424787249225 7 3 4 2" xfId="39363"/>
    <cellStyle name="style1424787249225 7 3 5" xfId="55848"/>
    <cellStyle name="style1424787249225 7 3 6" xfId="39356"/>
    <cellStyle name="style1424787249225 7 4" xfId="7236"/>
    <cellStyle name="style1424787249225 7 4 2" xfId="14632"/>
    <cellStyle name="style1424787249225 7 4 2 2" xfId="39366"/>
    <cellStyle name="style1424787249225 7 4 2 3" xfId="59275"/>
    <cellStyle name="style1424787249225 7 4 2 4" xfId="39365"/>
    <cellStyle name="style1424787249225 7 4 3" xfId="22028"/>
    <cellStyle name="style1424787249225 7 4 3 2" xfId="39367"/>
    <cellStyle name="style1424787249225 7 4 4" xfId="29424"/>
    <cellStyle name="style1424787249225 7 4 4 2" xfId="55850"/>
    <cellStyle name="style1424787249225 7 4 5" xfId="39364"/>
    <cellStyle name="style1424787249225 7 5" xfId="9046"/>
    <cellStyle name="style1424787249225 7 5 2" xfId="39369"/>
    <cellStyle name="style1424787249225 7 5 3" xfId="56783"/>
    <cellStyle name="style1424787249225 7 5 4" xfId="39368"/>
    <cellStyle name="style1424787249225 7 6" xfId="16442"/>
    <cellStyle name="style1424787249225 7 6 2" xfId="39370"/>
    <cellStyle name="style1424787249225 7 7" xfId="23838"/>
    <cellStyle name="style1424787249225 7 7 2" xfId="55845"/>
    <cellStyle name="style1424787249225 7 8" xfId="39347"/>
    <cellStyle name="style1424787249225 8" xfId="1861"/>
    <cellStyle name="style1424787249225 8 2" xfId="5548"/>
    <cellStyle name="style1424787249225 8 2 2" xfId="12988"/>
    <cellStyle name="style1424787249225 8 2 2 2" xfId="39374"/>
    <cellStyle name="style1424787249225 8 2 2 2 2" xfId="39375"/>
    <cellStyle name="style1424787249225 8 2 2 2 3" xfId="59279"/>
    <cellStyle name="style1424787249225 8 2 2 3" xfId="39376"/>
    <cellStyle name="style1424787249225 8 2 2 4" xfId="55853"/>
    <cellStyle name="style1424787249225 8 2 2 5" xfId="39373"/>
    <cellStyle name="style1424787249225 8 2 3" xfId="20384"/>
    <cellStyle name="style1424787249225 8 2 3 2" xfId="39378"/>
    <cellStyle name="style1424787249225 8 2 3 3" xfId="56787"/>
    <cellStyle name="style1424787249225 8 2 3 4" xfId="39377"/>
    <cellStyle name="style1424787249225 8 2 4" xfId="27780"/>
    <cellStyle name="style1424787249225 8 2 4 2" xfId="39379"/>
    <cellStyle name="style1424787249225 8 2 5" xfId="55852"/>
    <cellStyle name="style1424787249225 8 2 6" xfId="39372"/>
    <cellStyle name="style1424787249225 8 3" xfId="3670"/>
    <cellStyle name="style1424787249225 8 3 2" xfId="11111"/>
    <cellStyle name="style1424787249225 8 3 2 2" xfId="39382"/>
    <cellStyle name="style1424787249225 8 3 2 2 2" xfId="39383"/>
    <cellStyle name="style1424787249225 8 3 2 2 3" xfId="59280"/>
    <cellStyle name="style1424787249225 8 3 2 3" xfId="39384"/>
    <cellStyle name="style1424787249225 8 3 2 4" xfId="55855"/>
    <cellStyle name="style1424787249225 8 3 2 5" xfId="39381"/>
    <cellStyle name="style1424787249225 8 3 3" xfId="18507"/>
    <cellStyle name="style1424787249225 8 3 3 2" xfId="39386"/>
    <cellStyle name="style1424787249225 8 3 3 3" xfId="56788"/>
    <cellStyle name="style1424787249225 8 3 3 4" xfId="39385"/>
    <cellStyle name="style1424787249225 8 3 4" xfId="25903"/>
    <cellStyle name="style1424787249225 8 3 4 2" xfId="39387"/>
    <cellStyle name="style1424787249225 8 3 5" xfId="55854"/>
    <cellStyle name="style1424787249225 8 3 6" xfId="39380"/>
    <cellStyle name="style1424787249225 8 4" xfId="7493"/>
    <cellStyle name="style1424787249225 8 4 2" xfId="14889"/>
    <cellStyle name="style1424787249225 8 4 2 2" xfId="39390"/>
    <cellStyle name="style1424787249225 8 4 2 3" xfId="59278"/>
    <cellStyle name="style1424787249225 8 4 2 4" xfId="39389"/>
    <cellStyle name="style1424787249225 8 4 3" xfId="22285"/>
    <cellStyle name="style1424787249225 8 4 3 2" xfId="39391"/>
    <cellStyle name="style1424787249225 8 4 4" xfId="29681"/>
    <cellStyle name="style1424787249225 8 4 4 2" xfId="55856"/>
    <cellStyle name="style1424787249225 8 4 5" xfId="39388"/>
    <cellStyle name="style1424787249225 8 5" xfId="9302"/>
    <cellStyle name="style1424787249225 8 5 2" xfId="39393"/>
    <cellStyle name="style1424787249225 8 5 3" xfId="56786"/>
    <cellStyle name="style1424787249225 8 5 4" xfId="39392"/>
    <cellStyle name="style1424787249225 8 6" xfId="16698"/>
    <cellStyle name="style1424787249225 8 6 2" xfId="39394"/>
    <cellStyle name="style1424787249225 8 7" xfId="24094"/>
    <cellStyle name="style1424787249225 8 7 2" xfId="55851"/>
    <cellStyle name="style1424787249225 8 8" xfId="39371"/>
    <cellStyle name="style1424787249225 9" xfId="4057"/>
    <cellStyle name="style1424787249225 9 2" xfId="11498"/>
    <cellStyle name="style1424787249225 9 2 2" xfId="39397"/>
    <cellStyle name="style1424787249225 9 2 2 2" xfId="39398"/>
    <cellStyle name="style1424787249225 9 2 2 3" xfId="59281"/>
    <cellStyle name="style1424787249225 9 2 3" xfId="39399"/>
    <cellStyle name="style1424787249225 9 2 4" xfId="55858"/>
    <cellStyle name="style1424787249225 9 2 5" xfId="39396"/>
    <cellStyle name="style1424787249225 9 3" xfId="18894"/>
    <cellStyle name="style1424787249225 9 3 2" xfId="39401"/>
    <cellStyle name="style1424787249225 9 3 3" xfId="56789"/>
    <cellStyle name="style1424787249225 9 3 4" xfId="39400"/>
    <cellStyle name="style1424787249225 9 4" xfId="26290"/>
    <cellStyle name="style1424787249225 9 4 2" xfId="39402"/>
    <cellStyle name="style1424787249225 9 5" xfId="55857"/>
    <cellStyle name="style1424787249225 9 6" xfId="39395"/>
    <cellStyle name="style1424787249270" xfId="303"/>
    <cellStyle name="style1424787249270 10" xfId="2181"/>
    <cellStyle name="style1424787249270 10 2" xfId="9622"/>
    <cellStyle name="style1424787249270 10 2 2" xfId="39406"/>
    <cellStyle name="style1424787249270 10 2 2 2" xfId="39407"/>
    <cellStyle name="style1424787249270 10 2 2 3" xfId="59283"/>
    <cellStyle name="style1424787249270 10 2 3" xfId="39408"/>
    <cellStyle name="style1424787249270 10 2 4" xfId="55861"/>
    <cellStyle name="style1424787249270 10 2 5" xfId="39405"/>
    <cellStyle name="style1424787249270 10 3" xfId="17018"/>
    <cellStyle name="style1424787249270 10 3 2" xfId="39410"/>
    <cellStyle name="style1424787249270 10 3 3" xfId="56791"/>
    <cellStyle name="style1424787249270 10 3 4" xfId="39409"/>
    <cellStyle name="style1424787249270 10 4" xfId="24414"/>
    <cellStyle name="style1424787249270 10 4 2" xfId="39411"/>
    <cellStyle name="style1424787249270 10 5" xfId="55860"/>
    <cellStyle name="style1424787249270 10 6" xfId="39404"/>
    <cellStyle name="style1424787249270 11" xfId="6003"/>
    <cellStyle name="style1424787249270 11 2" xfId="13399"/>
    <cellStyle name="style1424787249270 11 2 2" xfId="39414"/>
    <cellStyle name="style1424787249270 11 2 3" xfId="59282"/>
    <cellStyle name="style1424787249270 11 2 4" xfId="39413"/>
    <cellStyle name="style1424787249270 11 3" xfId="20795"/>
    <cellStyle name="style1424787249270 11 3 2" xfId="39415"/>
    <cellStyle name="style1424787249270 11 4" xfId="28191"/>
    <cellStyle name="style1424787249270 11 4 2" xfId="55862"/>
    <cellStyle name="style1424787249270 11 5" xfId="39412"/>
    <cellStyle name="style1424787249270 12" xfId="7813"/>
    <cellStyle name="style1424787249270 12 2" xfId="39417"/>
    <cellStyle name="style1424787249270 12 3" xfId="56790"/>
    <cellStyle name="style1424787249270 12 4" xfId="39416"/>
    <cellStyle name="style1424787249270 13" xfId="15209"/>
    <cellStyle name="style1424787249270 13 2" xfId="39418"/>
    <cellStyle name="style1424787249270 14" xfId="22605"/>
    <cellStyle name="style1424787249270 14 2" xfId="55859"/>
    <cellStyle name="style1424787249270 15" xfId="39403"/>
    <cellStyle name="style1424787249270 2" xfId="331"/>
    <cellStyle name="style1424787249270 2 10" xfId="6031"/>
    <cellStyle name="style1424787249270 2 10 2" xfId="13427"/>
    <cellStyle name="style1424787249270 2 10 2 2" xfId="39422"/>
    <cellStyle name="style1424787249270 2 10 2 3" xfId="59284"/>
    <cellStyle name="style1424787249270 2 10 2 4" xfId="39421"/>
    <cellStyle name="style1424787249270 2 10 3" xfId="20823"/>
    <cellStyle name="style1424787249270 2 10 3 2" xfId="39423"/>
    <cellStyle name="style1424787249270 2 10 4" xfId="28219"/>
    <cellStyle name="style1424787249270 2 10 4 2" xfId="55864"/>
    <cellStyle name="style1424787249270 2 10 5" xfId="39420"/>
    <cellStyle name="style1424787249270 2 11" xfId="7841"/>
    <cellStyle name="style1424787249270 2 11 2" xfId="39425"/>
    <cellStyle name="style1424787249270 2 11 3" xfId="56792"/>
    <cellStyle name="style1424787249270 2 11 4" xfId="39424"/>
    <cellStyle name="style1424787249270 2 12" xfId="15237"/>
    <cellStyle name="style1424787249270 2 12 2" xfId="39426"/>
    <cellStyle name="style1424787249270 2 13" xfId="22633"/>
    <cellStyle name="style1424787249270 2 13 2" xfId="55863"/>
    <cellStyle name="style1424787249270 2 14" xfId="39419"/>
    <cellStyle name="style1424787249270 2 2" xfId="395"/>
    <cellStyle name="style1424787249270 2 2 10" xfId="7905"/>
    <cellStyle name="style1424787249270 2 2 10 2" xfId="39429"/>
    <cellStyle name="style1424787249270 2 2 10 3" xfId="56793"/>
    <cellStyle name="style1424787249270 2 2 10 4" xfId="39428"/>
    <cellStyle name="style1424787249270 2 2 11" xfId="15301"/>
    <cellStyle name="style1424787249270 2 2 11 2" xfId="39430"/>
    <cellStyle name="style1424787249270 2 2 12" xfId="22697"/>
    <cellStyle name="style1424787249270 2 2 12 2" xfId="55865"/>
    <cellStyle name="style1424787249270 2 2 13" xfId="39427"/>
    <cellStyle name="style1424787249270 2 2 2" xfId="523"/>
    <cellStyle name="style1424787249270 2 2 2 10" xfId="15429"/>
    <cellStyle name="style1424787249270 2 2 2 10 2" xfId="39432"/>
    <cellStyle name="style1424787249270 2 2 2 11" xfId="22825"/>
    <cellStyle name="style1424787249270 2 2 2 11 2" xfId="55866"/>
    <cellStyle name="style1424787249270 2 2 2 12" xfId="39431"/>
    <cellStyle name="style1424787249270 2 2 2 2" xfId="780"/>
    <cellStyle name="style1424787249270 2 2 2 2 2" xfId="1490"/>
    <cellStyle name="style1424787249270 2 2 2 2 2 2" xfId="5178"/>
    <cellStyle name="style1424787249270 2 2 2 2 2 2 2" xfId="12619"/>
    <cellStyle name="style1424787249270 2 2 2 2 2 2 2 2" xfId="39437"/>
    <cellStyle name="style1424787249270 2 2 2 2 2 2 2 2 2" xfId="39438"/>
    <cellStyle name="style1424787249270 2 2 2 2 2 2 2 2 3" xfId="59289"/>
    <cellStyle name="style1424787249270 2 2 2 2 2 2 2 3" xfId="39439"/>
    <cellStyle name="style1424787249270 2 2 2 2 2 2 2 4" xfId="55870"/>
    <cellStyle name="style1424787249270 2 2 2 2 2 2 2 5" xfId="39436"/>
    <cellStyle name="style1424787249270 2 2 2 2 2 2 3" xfId="20015"/>
    <cellStyle name="style1424787249270 2 2 2 2 2 2 3 2" xfId="39441"/>
    <cellStyle name="style1424787249270 2 2 2 2 2 2 3 3" xfId="56797"/>
    <cellStyle name="style1424787249270 2 2 2 2 2 2 3 4" xfId="39440"/>
    <cellStyle name="style1424787249270 2 2 2 2 2 2 4" xfId="27411"/>
    <cellStyle name="style1424787249270 2 2 2 2 2 2 4 2" xfId="39442"/>
    <cellStyle name="style1424787249270 2 2 2 2 2 2 5" xfId="55869"/>
    <cellStyle name="style1424787249270 2 2 2 2 2 2 6" xfId="39435"/>
    <cellStyle name="style1424787249270 2 2 2 2 2 3" xfId="3301"/>
    <cellStyle name="style1424787249270 2 2 2 2 2 3 2" xfId="10742"/>
    <cellStyle name="style1424787249270 2 2 2 2 2 3 2 2" xfId="39445"/>
    <cellStyle name="style1424787249270 2 2 2 2 2 3 2 2 2" xfId="39446"/>
    <cellStyle name="style1424787249270 2 2 2 2 2 3 2 2 3" xfId="59290"/>
    <cellStyle name="style1424787249270 2 2 2 2 2 3 2 3" xfId="39447"/>
    <cellStyle name="style1424787249270 2 2 2 2 2 3 2 4" xfId="55872"/>
    <cellStyle name="style1424787249270 2 2 2 2 2 3 2 5" xfId="39444"/>
    <cellStyle name="style1424787249270 2 2 2 2 2 3 3" xfId="18138"/>
    <cellStyle name="style1424787249270 2 2 2 2 2 3 3 2" xfId="39449"/>
    <cellStyle name="style1424787249270 2 2 2 2 2 3 3 3" xfId="56798"/>
    <cellStyle name="style1424787249270 2 2 2 2 2 3 3 4" xfId="39448"/>
    <cellStyle name="style1424787249270 2 2 2 2 2 3 4" xfId="25534"/>
    <cellStyle name="style1424787249270 2 2 2 2 2 3 4 2" xfId="39450"/>
    <cellStyle name="style1424787249270 2 2 2 2 2 3 5" xfId="55871"/>
    <cellStyle name="style1424787249270 2 2 2 2 2 3 6" xfId="39443"/>
    <cellStyle name="style1424787249270 2 2 2 2 2 4" xfId="7123"/>
    <cellStyle name="style1424787249270 2 2 2 2 2 4 2" xfId="14519"/>
    <cellStyle name="style1424787249270 2 2 2 2 2 4 2 2" xfId="39453"/>
    <cellStyle name="style1424787249270 2 2 2 2 2 4 2 3" xfId="59288"/>
    <cellStyle name="style1424787249270 2 2 2 2 2 4 2 4" xfId="39452"/>
    <cellStyle name="style1424787249270 2 2 2 2 2 4 3" xfId="21915"/>
    <cellStyle name="style1424787249270 2 2 2 2 2 4 3 2" xfId="39454"/>
    <cellStyle name="style1424787249270 2 2 2 2 2 4 4" xfId="29311"/>
    <cellStyle name="style1424787249270 2 2 2 2 2 4 4 2" xfId="55873"/>
    <cellStyle name="style1424787249270 2 2 2 2 2 4 5" xfId="39451"/>
    <cellStyle name="style1424787249270 2 2 2 2 2 5" xfId="8933"/>
    <cellStyle name="style1424787249270 2 2 2 2 2 5 2" xfId="39456"/>
    <cellStyle name="style1424787249270 2 2 2 2 2 5 3" xfId="56796"/>
    <cellStyle name="style1424787249270 2 2 2 2 2 5 4" xfId="39455"/>
    <cellStyle name="style1424787249270 2 2 2 2 2 6" xfId="16329"/>
    <cellStyle name="style1424787249270 2 2 2 2 2 6 2" xfId="39457"/>
    <cellStyle name="style1424787249270 2 2 2 2 2 7" xfId="23725"/>
    <cellStyle name="style1424787249270 2 2 2 2 2 7 2" xfId="55868"/>
    <cellStyle name="style1424787249270 2 2 2 2 2 8" xfId="39434"/>
    <cellStyle name="style1424787249270 2 2 2 2 3" xfId="4534"/>
    <cellStyle name="style1424787249270 2 2 2 2 3 2" xfId="11975"/>
    <cellStyle name="style1424787249270 2 2 2 2 3 2 2" xfId="39460"/>
    <cellStyle name="style1424787249270 2 2 2 2 3 2 2 2" xfId="39461"/>
    <cellStyle name="style1424787249270 2 2 2 2 3 2 2 3" xfId="59291"/>
    <cellStyle name="style1424787249270 2 2 2 2 3 2 3" xfId="39462"/>
    <cellStyle name="style1424787249270 2 2 2 2 3 2 4" xfId="55875"/>
    <cellStyle name="style1424787249270 2 2 2 2 3 2 5" xfId="39459"/>
    <cellStyle name="style1424787249270 2 2 2 2 3 3" xfId="19371"/>
    <cellStyle name="style1424787249270 2 2 2 2 3 3 2" xfId="39464"/>
    <cellStyle name="style1424787249270 2 2 2 2 3 3 3" xfId="56799"/>
    <cellStyle name="style1424787249270 2 2 2 2 3 3 4" xfId="39463"/>
    <cellStyle name="style1424787249270 2 2 2 2 3 4" xfId="26767"/>
    <cellStyle name="style1424787249270 2 2 2 2 3 4 2" xfId="39465"/>
    <cellStyle name="style1424787249270 2 2 2 2 3 5" xfId="55874"/>
    <cellStyle name="style1424787249270 2 2 2 2 3 6" xfId="39458"/>
    <cellStyle name="style1424787249270 2 2 2 2 4" xfId="2657"/>
    <cellStyle name="style1424787249270 2 2 2 2 4 2" xfId="10098"/>
    <cellStyle name="style1424787249270 2 2 2 2 4 2 2" xfId="39468"/>
    <cellStyle name="style1424787249270 2 2 2 2 4 2 2 2" xfId="39469"/>
    <cellStyle name="style1424787249270 2 2 2 2 4 2 2 3" xfId="59292"/>
    <cellStyle name="style1424787249270 2 2 2 2 4 2 3" xfId="39470"/>
    <cellStyle name="style1424787249270 2 2 2 2 4 2 4" xfId="55877"/>
    <cellStyle name="style1424787249270 2 2 2 2 4 2 5" xfId="39467"/>
    <cellStyle name="style1424787249270 2 2 2 2 4 3" xfId="17494"/>
    <cellStyle name="style1424787249270 2 2 2 2 4 3 2" xfId="39472"/>
    <cellStyle name="style1424787249270 2 2 2 2 4 3 3" xfId="56800"/>
    <cellStyle name="style1424787249270 2 2 2 2 4 3 4" xfId="39471"/>
    <cellStyle name="style1424787249270 2 2 2 2 4 4" xfId="24890"/>
    <cellStyle name="style1424787249270 2 2 2 2 4 4 2" xfId="39473"/>
    <cellStyle name="style1424787249270 2 2 2 2 4 5" xfId="55876"/>
    <cellStyle name="style1424787249270 2 2 2 2 4 6" xfId="39466"/>
    <cellStyle name="style1424787249270 2 2 2 2 5" xfId="6479"/>
    <cellStyle name="style1424787249270 2 2 2 2 5 2" xfId="13875"/>
    <cellStyle name="style1424787249270 2 2 2 2 5 2 2" xfId="39476"/>
    <cellStyle name="style1424787249270 2 2 2 2 5 2 3" xfId="59287"/>
    <cellStyle name="style1424787249270 2 2 2 2 5 2 4" xfId="39475"/>
    <cellStyle name="style1424787249270 2 2 2 2 5 3" xfId="21271"/>
    <cellStyle name="style1424787249270 2 2 2 2 5 3 2" xfId="39477"/>
    <cellStyle name="style1424787249270 2 2 2 2 5 4" xfId="28667"/>
    <cellStyle name="style1424787249270 2 2 2 2 5 4 2" xfId="55878"/>
    <cellStyle name="style1424787249270 2 2 2 2 5 5" xfId="39474"/>
    <cellStyle name="style1424787249270 2 2 2 2 6" xfId="8289"/>
    <cellStyle name="style1424787249270 2 2 2 2 6 2" xfId="39479"/>
    <cellStyle name="style1424787249270 2 2 2 2 6 3" xfId="56795"/>
    <cellStyle name="style1424787249270 2 2 2 2 6 4" xfId="39478"/>
    <cellStyle name="style1424787249270 2 2 2 2 7" xfId="15685"/>
    <cellStyle name="style1424787249270 2 2 2 2 7 2" xfId="39480"/>
    <cellStyle name="style1424787249270 2 2 2 2 8" xfId="23081"/>
    <cellStyle name="style1424787249270 2 2 2 2 8 2" xfId="55867"/>
    <cellStyle name="style1424787249270 2 2 2 2 9" xfId="39433"/>
    <cellStyle name="style1424787249270 2 2 2 3" xfId="1234"/>
    <cellStyle name="style1424787249270 2 2 2 3 2" xfId="4922"/>
    <cellStyle name="style1424787249270 2 2 2 3 2 2" xfId="12363"/>
    <cellStyle name="style1424787249270 2 2 2 3 2 2 2" xfId="39484"/>
    <cellStyle name="style1424787249270 2 2 2 3 2 2 2 2" xfId="39485"/>
    <cellStyle name="style1424787249270 2 2 2 3 2 2 2 3" xfId="59294"/>
    <cellStyle name="style1424787249270 2 2 2 3 2 2 3" xfId="39486"/>
    <cellStyle name="style1424787249270 2 2 2 3 2 2 4" xfId="55881"/>
    <cellStyle name="style1424787249270 2 2 2 3 2 2 5" xfId="39483"/>
    <cellStyle name="style1424787249270 2 2 2 3 2 3" xfId="19759"/>
    <cellStyle name="style1424787249270 2 2 2 3 2 3 2" xfId="39488"/>
    <cellStyle name="style1424787249270 2 2 2 3 2 3 3" xfId="56802"/>
    <cellStyle name="style1424787249270 2 2 2 3 2 3 4" xfId="39487"/>
    <cellStyle name="style1424787249270 2 2 2 3 2 4" xfId="27155"/>
    <cellStyle name="style1424787249270 2 2 2 3 2 4 2" xfId="39489"/>
    <cellStyle name="style1424787249270 2 2 2 3 2 5" xfId="55880"/>
    <cellStyle name="style1424787249270 2 2 2 3 2 6" xfId="39482"/>
    <cellStyle name="style1424787249270 2 2 2 3 3" xfId="3045"/>
    <cellStyle name="style1424787249270 2 2 2 3 3 2" xfId="10486"/>
    <cellStyle name="style1424787249270 2 2 2 3 3 2 2" xfId="39492"/>
    <cellStyle name="style1424787249270 2 2 2 3 3 2 2 2" xfId="39493"/>
    <cellStyle name="style1424787249270 2 2 2 3 3 2 2 3" xfId="59295"/>
    <cellStyle name="style1424787249270 2 2 2 3 3 2 3" xfId="39494"/>
    <cellStyle name="style1424787249270 2 2 2 3 3 2 4" xfId="55883"/>
    <cellStyle name="style1424787249270 2 2 2 3 3 2 5" xfId="39491"/>
    <cellStyle name="style1424787249270 2 2 2 3 3 3" xfId="17882"/>
    <cellStyle name="style1424787249270 2 2 2 3 3 3 2" xfId="39496"/>
    <cellStyle name="style1424787249270 2 2 2 3 3 3 3" xfId="56803"/>
    <cellStyle name="style1424787249270 2 2 2 3 3 3 4" xfId="39495"/>
    <cellStyle name="style1424787249270 2 2 2 3 3 4" xfId="25278"/>
    <cellStyle name="style1424787249270 2 2 2 3 3 4 2" xfId="39497"/>
    <cellStyle name="style1424787249270 2 2 2 3 3 5" xfId="55882"/>
    <cellStyle name="style1424787249270 2 2 2 3 3 6" xfId="39490"/>
    <cellStyle name="style1424787249270 2 2 2 3 4" xfId="6867"/>
    <cellStyle name="style1424787249270 2 2 2 3 4 2" xfId="14263"/>
    <cellStyle name="style1424787249270 2 2 2 3 4 2 2" xfId="39500"/>
    <cellStyle name="style1424787249270 2 2 2 3 4 2 3" xfId="59293"/>
    <cellStyle name="style1424787249270 2 2 2 3 4 2 4" xfId="39499"/>
    <cellStyle name="style1424787249270 2 2 2 3 4 3" xfId="21659"/>
    <cellStyle name="style1424787249270 2 2 2 3 4 3 2" xfId="39501"/>
    <cellStyle name="style1424787249270 2 2 2 3 4 4" xfId="29055"/>
    <cellStyle name="style1424787249270 2 2 2 3 4 4 2" xfId="55884"/>
    <cellStyle name="style1424787249270 2 2 2 3 4 5" xfId="39498"/>
    <cellStyle name="style1424787249270 2 2 2 3 5" xfId="8677"/>
    <cellStyle name="style1424787249270 2 2 2 3 5 2" xfId="39503"/>
    <cellStyle name="style1424787249270 2 2 2 3 5 3" xfId="56801"/>
    <cellStyle name="style1424787249270 2 2 2 3 5 4" xfId="39502"/>
    <cellStyle name="style1424787249270 2 2 2 3 6" xfId="16073"/>
    <cellStyle name="style1424787249270 2 2 2 3 6 2" xfId="39504"/>
    <cellStyle name="style1424787249270 2 2 2 3 7" xfId="23469"/>
    <cellStyle name="style1424787249270 2 2 2 3 7 2" xfId="55879"/>
    <cellStyle name="style1424787249270 2 2 2 3 8" xfId="39481"/>
    <cellStyle name="style1424787249270 2 2 2 4" xfId="1825"/>
    <cellStyle name="style1424787249270 2 2 2 4 2" xfId="5512"/>
    <cellStyle name="style1424787249270 2 2 2 4 2 2" xfId="12953"/>
    <cellStyle name="style1424787249270 2 2 2 4 2 2 2" xfId="39508"/>
    <cellStyle name="style1424787249270 2 2 2 4 2 2 2 2" xfId="39509"/>
    <cellStyle name="style1424787249270 2 2 2 4 2 2 2 3" xfId="59297"/>
    <cellStyle name="style1424787249270 2 2 2 4 2 2 3" xfId="39510"/>
    <cellStyle name="style1424787249270 2 2 2 4 2 2 4" xfId="55887"/>
    <cellStyle name="style1424787249270 2 2 2 4 2 2 5" xfId="39507"/>
    <cellStyle name="style1424787249270 2 2 2 4 2 3" xfId="20349"/>
    <cellStyle name="style1424787249270 2 2 2 4 2 3 2" xfId="39512"/>
    <cellStyle name="style1424787249270 2 2 2 4 2 3 3" xfId="56805"/>
    <cellStyle name="style1424787249270 2 2 2 4 2 3 4" xfId="39511"/>
    <cellStyle name="style1424787249270 2 2 2 4 2 4" xfId="27745"/>
    <cellStyle name="style1424787249270 2 2 2 4 2 4 2" xfId="39513"/>
    <cellStyle name="style1424787249270 2 2 2 4 2 5" xfId="55886"/>
    <cellStyle name="style1424787249270 2 2 2 4 2 6" xfId="39506"/>
    <cellStyle name="style1424787249270 2 2 2 4 3" xfId="3635"/>
    <cellStyle name="style1424787249270 2 2 2 4 3 2" xfId="11076"/>
    <cellStyle name="style1424787249270 2 2 2 4 3 2 2" xfId="39516"/>
    <cellStyle name="style1424787249270 2 2 2 4 3 2 2 2" xfId="39517"/>
    <cellStyle name="style1424787249270 2 2 2 4 3 2 2 3" xfId="59298"/>
    <cellStyle name="style1424787249270 2 2 2 4 3 2 3" xfId="39518"/>
    <cellStyle name="style1424787249270 2 2 2 4 3 2 4" xfId="55889"/>
    <cellStyle name="style1424787249270 2 2 2 4 3 2 5" xfId="39515"/>
    <cellStyle name="style1424787249270 2 2 2 4 3 3" xfId="18472"/>
    <cellStyle name="style1424787249270 2 2 2 4 3 3 2" xfId="39520"/>
    <cellStyle name="style1424787249270 2 2 2 4 3 3 3" xfId="56806"/>
    <cellStyle name="style1424787249270 2 2 2 4 3 3 4" xfId="39519"/>
    <cellStyle name="style1424787249270 2 2 2 4 3 4" xfId="25868"/>
    <cellStyle name="style1424787249270 2 2 2 4 3 4 2" xfId="39521"/>
    <cellStyle name="style1424787249270 2 2 2 4 3 5" xfId="55888"/>
    <cellStyle name="style1424787249270 2 2 2 4 3 6" xfId="39514"/>
    <cellStyle name="style1424787249270 2 2 2 4 4" xfId="7457"/>
    <cellStyle name="style1424787249270 2 2 2 4 4 2" xfId="14853"/>
    <cellStyle name="style1424787249270 2 2 2 4 4 2 2" xfId="39524"/>
    <cellStyle name="style1424787249270 2 2 2 4 4 2 3" xfId="59296"/>
    <cellStyle name="style1424787249270 2 2 2 4 4 2 4" xfId="39523"/>
    <cellStyle name="style1424787249270 2 2 2 4 4 3" xfId="22249"/>
    <cellStyle name="style1424787249270 2 2 2 4 4 3 2" xfId="39525"/>
    <cellStyle name="style1424787249270 2 2 2 4 4 4" xfId="29645"/>
    <cellStyle name="style1424787249270 2 2 2 4 4 4 2" xfId="55890"/>
    <cellStyle name="style1424787249270 2 2 2 4 4 5" xfId="39522"/>
    <cellStyle name="style1424787249270 2 2 2 4 5" xfId="9267"/>
    <cellStyle name="style1424787249270 2 2 2 4 5 2" xfId="39527"/>
    <cellStyle name="style1424787249270 2 2 2 4 5 3" xfId="56804"/>
    <cellStyle name="style1424787249270 2 2 2 4 5 4" xfId="39526"/>
    <cellStyle name="style1424787249270 2 2 2 4 6" xfId="16663"/>
    <cellStyle name="style1424787249270 2 2 2 4 6 2" xfId="39528"/>
    <cellStyle name="style1424787249270 2 2 2 4 7" xfId="24059"/>
    <cellStyle name="style1424787249270 2 2 2 4 7 2" xfId="55885"/>
    <cellStyle name="style1424787249270 2 2 2 4 8" xfId="39505"/>
    <cellStyle name="style1424787249270 2 2 2 5" xfId="2082"/>
    <cellStyle name="style1424787249270 2 2 2 5 2" xfId="5769"/>
    <cellStyle name="style1424787249270 2 2 2 5 2 2" xfId="13209"/>
    <cellStyle name="style1424787249270 2 2 2 5 2 2 2" xfId="39532"/>
    <cellStyle name="style1424787249270 2 2 2 5 2 2 2 2" xfId="39533"/>
    <cellStyle name="style1424787249270 2 2 2 5 2 2 2 3" xfId="59300"/>
    <cellStyle name="style1424787249270 2 2 2 5 2 2 3" xfId="39534"/>
    <cellStyle name="style1424787249270 2 2 2 5 2 2 4" xfId="55893"/>
    <cellStyle name="style1424787249270 2 2 2 5 2 2 5" xfId="39531"/>
    <cellStyle name="style1424787249270 2 2 2 5 2 3" xfId="20605"/>
    <cellStyle name="style1424787249270 2 2 2 5 2 3 2" xfId="39536"/>
    <cellStyle name="style1424787249270 2 2 2 5 2 3 3" xfId="56808"/>
    <cellStyle name="style1424787249270 2 2 2 5 2 3 4" xfId="39535"/>
    <cellStyle name="style1424787249270 2 2 2 5 2 4" xfId="28001"/>
    <cellStyle name="style1424787249270 2 2 2 5 2 4 2" xfId="39537"/>
    <cellStyle name="style1424787249270 2 2 2 5 2 5" xfId="55892"/>
    <cellStyle name="style1424787249270 2 2 2 5 2 6" xfId="39530"/>
    <cellStyle name="style1424787249270 2 2 2 5 3" xfId="3891"/>
    <cellStyle name="style1424787249270 2 2 2 5 3 2" xfId="11332"/>
    <cellStyle name="style1424787249270 2 2 2 5 3 2 2" xfId="39540"/>
    <cellStyle name="style1424787249270 2 2 2 5 3 2 2 2" xfId="39541"/>
    <cellStyle name="style1424787249270 2 2 2 5 3 2 2 3" xfId="59301"/>
    <cellStyle name="style1424787249270 2 2 2 5 3 2 3" xfId="39542"/>
    <cellStyle name="style1424787249270 2 2 2 5 3 2 4" xfId="55895"/>
    <cellStyle name="style1424787249270 2 2 2 5 3 2 5" xfId="39539"/>
    <cellStyle name="style1424787249270 2 2 2 5 3 3" xfId="18728"/>
    <cellStyle name="style1424787249270 2 2 2 5 3 3 2" xfId="39544"/>
    <cellStyle name="style1424787249270 2 2 2 5 3 3 3" xfId="56809"/>
    <cellStyle name="style1424787249270 2 2 2 5 3 3 4" xfId="39543"/>
    <cellStyle name="style1424787249270 2 2 2 5 3 4" xfId="26124"/>
    <cellStyle name="style1424787249270 2 2 2 5 3 4 2" xfId="39545"/>
    <cellStyle name="style1424787249270 2 2 2 5 3 5" xfId="55894"/>
    <cellStyle name="style1424787249270 2 2 2 5 3 6" xfId="39538"/>
    <cellStyle name="style1424787249270 2 2 2 5 4" xfId="7714"/>
    <cellStyle name="style1424787249270 2 2 2 5 4 2" xfId="15110"/>
    <cellStyle name="style1424787249270 2 2 2 5 4 2 2" xfId="39548"/>
    <cellStyle name="style1424787249270 2 2 2 5 4 2 3" xfId="59299"/>
    <cellStyle name="style1424787249270 2 2 2 5 4 2 4" xfId="39547"/>
    <cellStyle name="style1424787249270 2 2 2 5 4 3" xfId="22506"/>
    <cellStyle name="style1424787249270 2 2 2 5 4 3 2" xfId="39549"/>
    <cellStyle name="style1424787249270 2 2 2 5 4 4" xfId="29902"/>
    <cellStyle name="style1424787249270 2 2 2 5 4 4 2" xfId="55896"/>
    <cellStyle name="style1424787249270 2 2 2 5 4 5" xfId="39546"/>
    <cellStyle name="style1424787249270 2 2 2 5 5" xfId="9523"/>
    <cellStyle name="style1424787249270 2 2 2 5 5 2" xfId="39551"/>
    <cellStyle name="style1424787249270 2 2 2 5 5 3" xfId="56807"/>
    <cellStyle name="style1424787249270 2 2 2 5 5 4" xfId="39550"/>
    <cellStyle name="style1424787249270 2 2 2 5 6" xfId="16919"/>
    <cellStyle name="style1424787249270 2 2 2 5 6 2" xfId="39552"/>
    <cellStyle name="style1424787249270 2 2 2 5 7" xfId="24315"/>
    <cellStyle name="style1424787249270 2 2 2 5 7 2" xfId="55891"/>
    <cellStyle name="style1424787249270 2 2 2 5 8" xfId="39529"/>
    <cellStyle name="style1424787249270 2 2 2 6" xfId="4278"/>
    <cellStyle name="style1424787249270 2 2 2 6 2" xfId="11719"/>
    <cellStyle name="style1424787249270 2 2 2 6 2 2" xfId="39555"/>
    <cellStyle name="style1424787249270 2 2 2 6 2 2 2" xfId="39556"/>
    <cellStyle name="style1424787249270 2 2 2 6 2 2 3" xfId="59302"/>
    <cellStyle name="style1424787249270 2 2 2 6 2 3" xfId="39557"/>
    <cellStyle name="style1424787249270 2 2 2 6 2 4" xfId="55898"/>
    <cellStyle name="style1424787249270 2 2 2 6 2 5" xfId="39554"/>
    <cellStyle name="style1424787249270 2 2 2 6 3" xfId="19115"/>
    <cellStyle name="style1424787249270 2 2 2 6 3 2" xfId="39559"/>
    <cellStyle name="style1424787249270 2 2 2 6 3 3" xfId="56810"/>
    <cellStyle name="style1424787249270 2 2 2 6 3 4" xfId="39558"/>
    <cellStyle name="style1424787249270 2 2 2 6 4" xfId="26511"/>
    <cellStyle name="style1424787249270 2 2 2 6 4 2" xfId="39560"/>
    <cellStyle name="style1424787249270 2 2 2 6 5" xfId="55897"/>
    <cellStyle name="style1424787249270 2 2 2 6 6" xfId="39553"/>
    <cellStyle name="style1424787249270 2 2 2 7" xfId="2401"/>
    <cellStyle name="style1424787249270 2 2 2 7 2" xfId="9842"/>
    <cellStyle name="style1424787249270 2 2 2 7 2 2" xfId="39563"/>
    <cellStyle name="style1424787249270 2 2 2 7 2 2 2" xfId="39564"/>
    <cellStyle name="style1424787249270 2 2 2 7 2 2 3" xfId="59303"/>
    <cellStyle name="style1424787249270 2 2 2 7 2 3" xfId="39565"/>
    <cellStyle name="style1424787249270 2 2 2 7 2 4" xfId="55900"/>
    <cellStyle name="style1424787249270 2 2 2 7 2 5" xfId="39562"/>
    <cellStyle name="style1424787249270 2 2 2 7 3" xfId="17238"/>
    <cellStyle name="style1424787249270 2 2 2 7 3 2" xfId="39567"/>
    <cellStyle name="style1424787249270 2 2 2 7 3 3" xfId="56811"/>
    <cellStyle name="style1424787249270 2 2 2 7 3 4" xfId="39566"/>
    <cellStyle name="style1424787249270 2 2 2 7 4" xfId="24634"/>
    <cellStyle name="style1424787249270 2 2 2 7 4 2" xfId="39568"/>
    <cellStyle name="style1424787249270 2 2 2 7 5" xfId="55899"/>
    <cellStyle name="style1424787249270 2 2 2 7 6" xfId="39561"/>
    <cellStyle name="style1424787249270 2 2 2 8" xfId="6223"/>
    <cellStyle name="style1424787249270 2 2 2 8 2" xfId="13619"/>
    <cellStyle name="style1424787249270 2 2 2 8 2 2" xfId="39571"/>
    <cellStyle name="style1424787249270 2 2 2 8 2 3" xfId="59286"/>
    <cellStyle name="style1424787249270 2 2 2 8 2 4" xfId="39570"/>
    <cellStyle name="style1424787249270 2 2 2 8 3" xfId="21015"/>
    <cellStyle name="style1424787249270 2 2 2 8 3 2" xfId="39572"/>
    <cellStyle name="style1424787249270 2 2 2 8 4" xfId="28411"/>
    <cellStyle name="style1424787249270 2 2 2 8 4 2" xfId="55901"/>
    <cellStyle name="style1424787249270 2 2 2 8 5" xfId="39569"/>
    <cellStyle name="style1424787249270 2 2 2 9" xfId="8033"/>
    <cellStyle name="style1424787249270 2 2 2 9 2" xfId="39574"/>
    <cellStyle name="style1424787249270 2 2 2 9 3" xfId="56794"/>
    <cellStyle name="style1424787249270 2 2 2 9 4" xfId="39573"/>
    <cellStyle name="style1424787249270 2 2 3" xfId="652"/>
    <cellStyle name="style1424787249270 2 2 3 2" xfId="1362"/>
    <cellStyle name="style1424787249270 2 2 3 2 2" xfId="5050"/>
    <cellStyle name="style1424787249270 2 2 3 2 2 2" xfId="12491"/>
    <cellStyle name="style1424787249270 2 2 3 2 2 2 2" xfId="39579"/>
    <cellStyle name="style1424787249270 2 2 3 2 2 2 2 2" xfId="39580"/>
    <cellStyle name="style1424787249270 2 2 3 2 2 2 2 3" xfId="59306"/>
    <cellStyle name="style1424787249270 2 2 3 2 2 2 3" xfId="39581"/>
    <cellStyle name="style1424787249270 2 2 3 2 2 2 4" xfId="55905"/>
    <cellStyle name="style1424787249270 2 2 3 2 2 2 5" xfId="39578"/>
    <cellStyle name="style1424787249270 2 2 3 2 2 3" xfId="19887"/>
    <cellStyle name="style1424787249270 2 2 3 2 2 3 2" xfId="39583"/>
    <cellStyle name="style1424787249270 2 2 3 2 2 3 3" xfId="56814"/>
    <cellStyle name="style1424787249270 2 2 3 2 2 3 4" xfId="39582"/>
    <cellStyle name="style1424787249270 2 2 3 2 2 4" xfId="27283"/>
    <cellStyle name="style1424787249270 2 2 3 2 2 4 2" xfId="39584"/>
    <cellStyle name="style1424787249270 2 2 3 2 2 5" xfId="55904"/>
    <cellStyle name="style1424787249270 2 2 3 2 2 6" xfId="39577"/>
    <cellStyle name="style1424787249270 2 2 3 2 3" xfId="3173"/>
    <cellStyle name="style1424787249270 2 2 3 2 3 2" xfId="10614"/>
    <cellStyle name="style1424787249270 2 2 3 2 3 2 2" xfId="39587"/>
    <cellStyle name="style1424787249270 2 2 3 2 3 2 2 2" xfId="39588"/>
    <cellStyle name="style1424787249270 2 2 3 2 3 2 2 3" xfId="59307"/>
    <cellStyle name="style1424787249270 2 2 3 2 3 2 3" xfId="39589"/>
    <cellStyle name="style1424787249270 2 2 3 2 3 2 4" xfId="55907"/>
    <cellStyle name="style1424787249270 2 2 3 2 3 2 5" xfId="39586"/>
    <cellStyle name="style1424787249270 2 2 3 2 3 3" xfId="18010"/>
    <cellStyle name="style1424787249270 2 2 3 2 3 3 2" xfId="39591"/>
    <cellStyle name="style1424787249270 2 2 3 2 3 3 3" xfId="56815"/>
    <cellStyle name="style1424787249270 2 2 3 2 3 3 4" xfId="39590"/>
    <cellStyle name="style1424787249270 2 2 3 2 3 4" xfId="25406"/>
    <cellStyle name="style1424787249270 2 2 3 2 3 4 2" xfId="39592"/>
    <cellStyle name="style1424787249270 2 2 3 2 3 5" xfId="55906"/>
    <cellStyle name="style1424787249270 2 2 3 2 3 6" xfId="39585"/>
    <cellStyle name="style1424787249270 2 2 3 2 4" xfId="6995"/>
    <cellStyle name="style1424787249270 2 2 3 2 4 2" xfId="14391"/>
    <cellStyle name="style1424787249270 2 2 3 2 4 2 2" xfId="39595"/>
    <cellStyle name="style1424787249270 2 2 3 2 4 2 3" xfId="59305"/>
    <cellStyle name="style1424787249270 2 2 3 2 4 2 4" xfId="39594"/>
    <cellStyle name="style1424787249270 2 2 3 2 4 3" xfId="21787"/>
    <cellStyle name="style1424787249270 2 2 3 2 4 3 2" xfId="39596"/>
    <cellStyle name="style1424787249270 2 2 3 2 4 4" xfId="29183"/>
    <cellStyle name="style1424787249270 2 2 3 2 4 4 2" xfId="55908"/>
    <cellStyle name="style1424787249270 2 2 3 2 4 5" xfId="39593"/>
    <cellStyle name="style1424787249270 2 2 3 2 5" xfId="8805"/>
    <cellStyle name="style1424787249270 2 2 3 2 5 2" xfId="39598"/>
    <cellStyle name="style1424787249270 2 2 3 2 5 3" xfId="56813"/>
    <cellStyle name="style1424787249270 2 2 3 2 5 4" xfId="39597"/>
    <cellStyle name="style1424787249270 2 2 3 2 6" xfId="16201"/>
    <cellStyle name="style1424787249270 2 2 3 2 6 2" xfId="39599"/>
    <cellStyle name="style1424787249270 2 2 3 2 7" xfId="23597"/>
    <cellStyle name="style1424787249270 2 2 3 2 7 2" xfId="55903"/>
    <cellStyle name="style1424787249270 2 2 3 2 8" xfId="39576"/>
    <cellStyle name="style1424787249270 2 2 3 3" xfId="4406"/>
    <cellStyle name="style1424787249270 2 2 3 3 2" xfId="11847"/>
    <cellStyle name="style1424787249270 2 2 3 3 2 2" xfId="39602"/>
    <cellStyle name="style1424787249270 2 2 3 3 2 2 2" xfId="39603"/>
    <cellStyle name="style1424787249270 2 2 3 3 2 2 3" xfId="59308"/>
    <cellStyle name="style1424787249270 2 2 3 3 2 3" xfId="39604"/>
    <cellStyle name="style1424787249270 2 2 3 3 2 4" xfId="55910"/>
    <cellStyle name="style1424787249270 2 2 3 3 2 5" xfId="39601"/>
    <cellStyle name="style1424787249270 2 2 3 3 3" xfId="19243"/>
    <cellStyle name="style1424787249270 2 2 3 3 3 2" xfId="39606"/>
    <cellStyle name="style1424787249270 2 2 3 3 3 3" xfId="56816"/>
    <cellStyle name="style1424787249270 2 2 3 3 3 4" xfId="39605"/>
    <cellStyle name="style1424787249270 2 2 3 3 4" xfId="26639"/>
    <cellStyle name="style1424787249270 2 2 3 3 4 2" xfId="39607"/>
    <cellStyle name="style1424787249270 2 2 3 3 5" xfId="55909"/>
    <cellStyle name="style1424787249270 2 2 3 3 6" xfId="39600"/>
    <cellStyle name="style1424787249270 2 2 3 4" xfId="2529"/>
    <cellStyle name="style1424787249270 2 2 3 4 2" xfId="9970"/>
    <cellStyle name="style1424787249270 2 2 3 4 2 2" xfId="39610"/>
    <cellStyle name="style1424787249270 2 2 3 4 2 2 2" xfId="39611"/>
    <cellStyle name="style1424787249270 2 2 3 4 2 2 3" xfId="59309"/>
    <cellStyle name="style1424787249270 2 2 3 4 2 3" xfId="39612"/>
    <cellStyle name="style1424787249270 2 2 3 4 2 4" xfId="55912"/>
    <cellStyle name="style1424787249270 2 2 3 4 2 5" xfId="39609"/>
    <cellStyle name="style1424787249270 2 2 3 4 3" xfId="17366"/>
    <cellStyle name="style1424787249270 2 2 3 4 3 2" xfId="39614"/>
    <cellStyle name="style1424787249270 2 2 3 4 3 3" xfId="56817"/>
    <cellStyle name="style1424787249270 2 2 3 4 3 4" xfId="39613"/>
    <cellStyle name="style1424787249270 2 2 3 4 4" xfId="24762"/>
    <cellStyle name="style1424787249270 2 2 3 4 4 2" xfId="39615"/>
    <cellStyle name="style1424787249270 2 2 3 4 5" xfId="55911"/>
    <cellStyle name="style1424787249270 2 2 3 4 6" xfId="39608"/>
    <cellStyle name="style1424787249270 2 2 3 5" xfId="6351"/>
    <cellStyle name="style1424787249270 2 2 3 5 2" xfId="13747"/>
    <cellStyle name="style1424787249270 2 2 3 5 2 2" xfId="39618"/>
    <cellStyle name="style1424787249270 2 2 3 5 2 3" xfId="59304"/>
    <cellStyle name="style1424787249270 2 2 3 5 2 4" xfId="39617"/>
    <cellStyle name="style1424787249270 2 2 3 5 3" xfId="21143"/>
    <cellStyle name="style1424787249270 2 2 3 5 3 2" xfId="39619"/>
    <cellStyle name="style1424787249270 2 2 3 5 4" xfId="28539"/>
    <cellStyle name="style1424787249270 2 2 3 5 4 2" xfId="55913"/>
    <cellStyle name="style1424787249270 2 2 3 5 5" xfId="39616"/>
    <cellStyle name="style1424787249270 2 2 3 6" xfId="8161"/>
    <cellStyle name="style1424787249270 2 2 3 6 2" xfId="39621"/>
    <cellStyle name="style1424787249270 2 2 3 6 3" xfId="56812"/>
    <cellStyle name="style1424787249270 2 2 3 6 4" xfId="39620"/>
    <cellStyle name="style1424787249270 2 2 3 7" xfId="15557"/>
    <cellStyle name="style1424787249270 2 2 3 7 2" xfId="39622"/>
    <cellStyle name="style1424787249270 2 2 3 8" xfId="22953"/>
    <cellStyle name="style1424787249270 2 2 3 8 2" xfId="55902"/>
    <cellStyle name="style1424787249270 2 2 3 9" xfId="39575"/>
    <cellStyle name="style1424787249270 2 2 4" xfId="1106"/>
    <cellStyle name="style1424787249270 2 2 4 2" xfId="4794"/>
    <cellStyle name="style1424787249270 2 2 4 2 2" xfId="12235"/>
    <cellStyle name="style1424787249270 2 2 4 2 2 2" xfId="39626"/>
    <cellStyle name="style1424787249270 2 2 4 2 2 2 2" xfId="39627"/>
    <cellStyle name="style1424787249270 2 2 4 2 2 2 3" xfId="59311"/>
    <cellStyle name="style1424787249270 2 2 4 2 2 3" xfId="39628"/>
    <cellStyle name="style1424787249270 2 2 4 2 2 4" xfId="55916"/>
    <cellStyle name="style1424787249270 2 2 4 2 2 5" xfId="39625"/>
    <cellStyle name="style1424787249270 2 2 4 2 3" xfId="19631"/>
    <cellStyle name="style1424787249270 2 2 4 2 3 2" xfId="39630"/>
    <cellStyle name="style1424787249270 2 2 4 2 3 3" xfId="56819"/>
    <cellStyle name="style1424787249270 2 2 4 2 3 4" xfId="39629"/>
    <cellStyle name="style1424787249270 2 2 4 2 4" xfId="27027"/>
    <cellStyle name="style1424787249270 2 2 4 2 4 2" xfId="39631"/>
    <cellStyle name="style1424787249270 2 2 4 2 5" xfId="55915"/>
    <cellStyle name="style1424787249270 2 2 4 2 6" xfId="39624"/>
    <cellStyle name="style1424787249270 2 2 4 3" xfId="2917"/>
    <cellStyle name="style1424787249270 2 2 4 3 2" xfId="10358"/>
    <cellStyle name="style1424787249270 2 2 4 3 2 2" xfId="39634"/>
    <cellStyle name="style1424787249270 2 2 4 3 2 2 2" xfId="39635"/>
    <cellStyle name="style1424787249270 2 2 4 3 2 2 3" xfId="59312"/>
    <cellStyle name="style1424787249270 2 2 4 3 2 3" xfId="39636"/>
    <cellStyle name="style1424787249270 2 2 4 3 2 4" xfId="55918"/>
    <cellStyle name="style1424787249270 2 2 4 3 2 5" xfId="39633"/>
    <cellStyle name="style1424787249270 2 2 4 3 3" xfId="17754"/>
    <cellStyle name="style1424787249270 2 2 4 3 3 2" xfId="39638"/>
    <cellStyle name="style1424787249270 2 2 4 3 3 3" xfId="56820"/>
    <cellStyle name="style1424787249270 2 2 4 3 3 4" xfId="39637"/>
    <cellStyle name="style1424787249270 2 2 4 3 4" xfId="25150"/>
    <cellStyle name="style1424787249270 2 2 4 3 4 2" xfId="39639"/>
    <cellStyle name="style1424787249270 2 2 4 3 5" xfId="55917"/>
    <cellStyle name="style1424787249270 2 2 4 3 6" xfId="39632"/>
    <cellStyle name="style1424787249270 2 2 4 4" xfId="6739"/>
    <cellStyle name="style1424787249270 2 2 4 4 2" xfId="14135"/>
    <cellStyle name="style1424787249270 2 2 4 4 2 2" xfId="39642"/>
    <cellStyle name="style1424787249270 2 2 4 4 2 3" xfId="59310"/>
    <cellStyle name="style1424787249270 2 2 4 4 2 4" xfId="39641"/>
    <cellStyle name="style1424787249270 2 2 4 4 3" xfId="21531"/>
    <cellStyle name="style1424787249270 2 2 4 4 3 2" xfId="39643"/>
    <cellStyle name="style1424787249270 2 2 4 4 4" xfId="28927"/>
    <cellStyle name="style1424787249270 2 2 4 4 4 2" xfId="55919"/>
    <cellStyle name="style1424787249270 2 2 4 4 5" xfId="39640"/>
    <cellStyle name="style1424787249270 2 2 4 5" xfId="8549"/>
    <cellStyle name="style1424787249270 2 2 4 5 2" xfId="39645"/>
    <cellStyle name="style1424787249270 2 2 4 5 3" xfId="56818"/>
    <cellStyle name="style1424787249270 2 2 4 5 4" xfId="39644"/>
    <cellStyle name="style1424787249270 2 2 4 6" xfId="15945"/>
    <cellStyle name="style1424787249270 2 2 4 6 2" xfId="39646"/>
    <cellStyle name="style1424787249270 2 2 4 7" xfId="23341"/>
    <cellStyle name="style1424787249270 2 2 4 7 2" xfId="55914"/>
    <cellStyle name="style1424787249270 2 2 4 8" xfId="39623"/>
    <cellStyle name="style1424787249270 2 2 5" xfId="1697"/>
    <cellStyle name="style1424787249270 2 2 5 2" xfId="5384"/>
    <cellStyle name="style1424787249270 2 2 5 2 2" xfId="12825"/>
    <cellStyle name="style1424787249270 2 2 5 2 2 2" xfId="39650"/>
    <cellStyle name="style1424787249270 2 2 5 2 2 2 2" xfId="39651"/>
    <cellStyle name="style1424787249270 2 2 5 2 2 2 3" xfId="59314"/>
    <cellStyle name="style1424787249270 2 2 5 2 2 3" xfId="39652"/>
    <cellStyle name="style1424787249270 2 2 5 2 2 4" xfId="55922"/>
    <cellStyle name="style1424787249270 2 2 5 2 2 5" xfId="39649"/>
    <cellStyle name="style1424787249270 2 2 5 2 3" xfId="20221"/>
    <cellStyle name="style1424787249270 2 2 5 2 3 2" xfId="39654"/>
    <cellStyle name="style1424787249270 2 2 5 2 3 3" xfId="56822"/>
    <cellStyle name="style1424787249270 2 2 5 2 3 4" xfId="39653"/>
    <cellStyle name="style1424787249270 2 2 5 2 4" xfId="27617"/>
    <cellStyle name="style1424787249270 2 2 5 2 4 2" xfId="39655"/>
    <cellStyle name="style1424787249270 2 2 5 2 5" xfId="55921"/>
    <cellStyle name="style1424787249270 2 2 5 2 6" xfId="39648"/>
    <cellStyle name="style1424787249270 2 2 5 3" xfId="3507"/>
    <cellStyle name="style1424787249270 2 2 5 3 2" xfId="10948"/>
    <cellStyle name="style1424787249270 2 2 5 3 2 2" xfId="39658"/>
    <cellStyle name="style1424787249270 2 2 5 3 2 2 2" xfId="39659"/>
    <cellStyle name="style1424787249270 2 2 5 3 2 2 3" xfId="59315"/>
    <cellStyle name="style1424787249270 2 2 5 3 2 3" xfId="39660"/>
    <cellStyle name="style1424787249270 2 2 5 3 2 4" xfId="55924"/>
    <cellStyle name="style1424787249270 2 2 5 3 2 5" xfId="39657"/>
    <cellStyle name="style1424787249270 2 2 5 3 3" xfId="18344"/>
    <cellStyle name="style1424787249270 2 2 5 3 3 2" xfId="39662"/>
    <cellStyle name="style1424787249270 2 2 5 3 3 3" xfId="56823"/>
    <cellStyle name="style1424787249270 2 2 5 3 3 4" xfId="39661"/>
    <cellStyle name="style1424787249270 2 2 5 3 4" xfId="25740"/>
    <cellStyle name="style1424787249270 2 2 5 3 4 2" xfId="39663"/>
    <cellStyle name="style1424787249270 2 2 5 3 5" xfId="55923"/>
    <cellStyle name="style1424787249270 2 2 5 3 6" xfId="39656"/>
    <cellStyle name="style1424787249270 2 2 5 4" xfId="7329"/>
    <cellStyle name="style1424787249270 2 2 5 4 2" xfId="14725"/>
    <cellStyle name="style1424787249270 2 2 5 4 2 2" xfId="39666"/>
    <cellStyle name="style1424787249270 2 2 5 4 2 3" xfId="59313"/>
    <cellStyle name="style1424787249270 2 2 5 4 2 4" xfId="39665"/>
    <cellStyle name="style1424787249270 2 2 5 4 3" xfId="22121"/>
    <cellStyle name="style1424787249270 2 2 5 4 3 2" xfId="39667"/>
    <cellStyle name="style1424787249270 2 2 5 4 4" xfId="29517"/>
    <cellStyle name="style1424787249270 2 2 5 4 4 2" xfId="55925"/>
    <cellStyle name="style1424787249270 2 2 5 4 5" xfId="39664"/>
    <cellStyle name="style1424787249270 2 2 5 5" xfId="9139"/>
    <cellStyle name="style1424787249270 2 2 5 5 2" xfId="39669"/>
    <cellStyle name="style1424787249270 2 2 5 5 3" xfId="56821"/>
    <cellStyle name="style1424787249270 2 2 5 5 4" xfId="39668"/>
    <cellStyle name="style1424787249270 2 2 5 6" xfId="16535"/>
    <cellStyle name="style1424787249270 2 2 5 6 2" xfId="39670"/>
    <cellStyle name="style1424787249270 2 2 5 7" xfId="23931"/>
    <cellStyle name="style1424787249270 2 2 5 7 2" xfId="55920"/>
    <cellStyle name="style1424787249270 2 2 5 8" xfId="39647"/>
    <cellStyle name="style1424787249270 2 2 6" xfId="1954"/>
    <cellStyle name="style1424787249270 2 2 6 2" xfId="5641"/>
    <cellStyle name="style1424787249270 2 2 6 2 2" xfId="13081"/>
    <cellStyle name="style1424787249270 2 2 6 2 2 2" xfId="39674"/>
    <cellStyle name="style1424787249270 2 2 6 2 2 2 2" xfId="39675"/>
    <cellStyle name="style1424787249270 2 2 6 2 2 2 3" xfId="59317"/>
    <cellStyle name="style1424787249270 2 2 6 2 2 3" xfId="39676"/>
    <cellStyle name="style1424787249270 2 2 6 2 2 4" xfId="55928"/>
    <cellStyle name="style1424787249270 2 2 6 2 2 5" xfId="39673"/>
    <cellStyle name="style1424787249270 2 2 6 2 3" xfId="20477"/>
    <cellStyle name="style1424787249270 2 2 6 2 3 2" xfId="39678"/>
    <cellStyle name="style1424787249270 2 2 6 2 3 3" xfId="56825"/>
    <cellStyle name="style1424787249270 2 2 6 2 3 4" xfId="39677"/>
    <cellStyle name="style1424787249270 2 2 6 2 4" xfId="27873"/>
    <cellStyle name="style1424787249270 2 2 6 2 4 2" xfId="39679"/>
    <cellStyle name="style1424787249270 2 2 6 2 5" xfId="55927"/>
    <cellStyle name="style1424787249270 2 2 6 2 6" xfId="39672"/>
    <cellStyle name="style1424787249270 2 2 6 3" xfId="3763"/>
    <cellStyle name="style1424787249270 2 2 6 3 2" xfId="11204"/>
    <cellStyle name="style1424787249270 2 2 6 3 2 2" xfId="39682"/>
    <cellStyle name="style1424787249270 2 2 6 3 2 2 2" xfId="39683"/>
    <cellStyle name="style1424787249270 2 2 6 3 2 2 3" xfId="59318"/>
    <cellStyle name="style1424787249270 2 2 6 3 2 3" xfId="39684"/>
    <cellStyle name="style1424787249270 2 2 6 3 2 4" xfId="55930"/>
    <cellStyle name="style1424787249270 2 2 6 3 2 5" xfId="39681"/>
    <cellStyle name="style1424787249270 2 2 6 3 3" xfId="18600"/>
    <cellStyle name="style1424787249270 2 2 6 3 3 2" xfId="39686"/>
    <cellStyle name="style1424787249270 2 2 6 3 3 3" xfId="56826"/>
    <cellStyle name="style1424787249270 2 2 6 3 3 4" xfId="39685"/>
    <cellStyle name="style1424787249270 2 2 6 3 4" xfId="25996"/>
    <cellStyle name="style1424787249270 2 2 6 3 4 2" xfId="39687"/>
    <cellStyle name="style1424787249270 2 2 6 3 5" xfId="55929"/>
    <cellStyle name="style1424787249270 2 2 6 3 6" xfId="39680"/>
    <cellStyle name="style1424787249270 2 2 6 4" xfId="7586"/>
    <cellStyle name="style1424787249270 2 2 6 4 2" xfId="14982"/>
    <cellStyle name="style1424787249270 2 2 6 4 2 2" xfId="39690"/>
    <cellStyle name="style1424787249270 2 2 6 4 2 3" xfId="59316"/>
    <cellStyle name="style1424787249270 2 2 6 4 2 4" xfId="39689"/>
    <cellStyle name="style1424787249270 2 2 6 4 3" xfId="22378"/>
    <cellStyle name="style1424787249270 2 2 6 4 3 2" xfId="39691"/>
    <cellStyle name="style1424787249270 2 2 6 4 4" xfId="29774"/>
    <cellStyle name="style1424787249270 2 2 6 4 4 2" xfId="55931"/>
    <cellStyle name="style1424787249270 2 2 6 4 5" xfId="39688"/>
    <cellStyle name="style1424787249270 2 2 6 5" xfId="9395"/>
    <cellStyle name="style1424787249270 2 2 6 5 2" xfId="39693"/>
    <cellStyle name="style1424787249270 2 2 6 5 3" xfId="56824"/>
    <cellStyle name="style1424787249270 2 2 6 5 4" xfId="39692"/>
    <cellStyle name="style1424787249270 2 2 6 6" xfId="16791"/>
    <cellStyle name="style1424787249270 2 2 6 6 2" xfId="39694"/>
    <cellStyle name="style1424787249270 2 2 6 7" xfId="24187"/>
    <cellStyle name="style1424787249270 2 2 6 7 2" xfId="55926"/>
    <cellStyle name="style1424787249270 2 2 6 8" xfId="39671"/>
    <cellStyle name="style1424787249270 2 2 7" xfId="4150"/>
    <cellStyle name="style1424787249270 2 2 7 2" xfId="11591"/>
    <cellStyle name="style1424787249270 2 2 7 2 2" xfId="39697"/>
    <cellStyle name="style1424787249270 2 2 7 2 2 2" xfId="39698"/>
    <cellStyle name="style1424787249270 2 2 7 2 2 3" xfId="59319"/>
    <cellStyle name="style1424787249270 2 2 7 2 3" xfId="39699"/>
    <cellStyle name="style1424787249270 2 2 7 2 4" xfId="55933"/>
    <cellStyle name="style1424787249270 2 2 7 2 5" xfId="39696"/>
    <cellStyle name="style1424787249270 2 2 7 3" xfId="18987"/>
    <cellStyle name="style1424787249270 2 2 7 3 2" xfId="39701"/>
    <cellStyle name="style1424787249270 2 2 7 3 3" xfId="56827"/>
    <cellStyle name="style1424787249270 2 2 7 3 4" xfId="39700"/>
    <cellStyle name="style1424787249270 2 2 7 4" xfId="26383"/>
    <cellStyle name="style1424787249270 2 2 7 4 2" xfId="39702"/>
    <cellStyle name="style1424787249270 2 2 7 5" xfId="55932"/>
    <cellStyle name="style1424787249270 2 2 7 6" xfId="39695"/>
    <cellStyle name="style1424787249270 2 2 8" xfId="2273"/>
    <cellStyle name="style1424787249270 2 2 8 2" xfId="9714"/>
    <cellStyle name="style1424787249270 2 2 8 2 2" xfId="39705"/>
    <cellStyle name="style1424787249270 2 2 8 2 2 2" xfId="39706"/>
    <cellStyle name="style1424787249270 2 2 8 2 2 3" xfId="59320"/>
    <cellStyle name="style1424787249270 2 2 8 2 3" xfId="39707"/>
    <cellStyle name="style1424787249270 2 2 8 2 4" xfId="55935"/>
    <cellStyle name="style1424787249270 2 2 8 2 5" xfId="39704"/>
    <cellStyle name="style1424787249270 2 2 8 3" xfId="17110"/>
    <cellStyle name="style1424787249270 2 2 8 3 2" xfId="39709"/>
    <cellStyle name="style1424787249270 2 2 8 3 3" xfId="56828"/>
    <cellStyle name="style1424787249270 2 2 8 3 4" xfId="39708"/>
    <cellStyle name="style1424787249270 2 2 8 4" xfId="24506"/>
    <cellStyle name="style1424787249270 2 2 8 4 2" xfId="39710"/>
    <cellStyle name="style1424787249270 2 2 8 5" xfId="55934"/>
    <cellStyle name="style1424787249270 2 2 8 6" xfId="39703"/>
    <cellStyle name="style1424787249270 2 2 9" xfId="6095"/>
    <cellStyle name="style1424787249270 2 2 9 2" xfId="13491"/>
    <cellStyle name="style1424787249270 2 2 9 2 2" xfId="39713"/>
    <cellStyle name="style1424787249270 2 2 9 2 3" xfId="59285"/>
    <cellStyle name="style1424787249270 2 2 9 2 4" xfId="39712"/>
    <cellStyle name="style1424787249270 2 2 9 3" xfId="20887"/>
    <cellStyle name="style1424787249270 2 2 9 3 2" xfId="39714"/>
    <cellStyle name="style1424787249270 2 2 9 4" xfId="28283"/>
    <cellStyle name="style1424787249270 2 2 9 4 2" xfId="55936"/>
    <cellStyle name="style1424787249270 2 2 9 5" xfId="39711"/>
    <cellStyle name="style1424787249270 2 3" xfId="459"/>
    <cellStyle name="style1424787249270 2 3 10" xfId="15365"/>
    <cellStyle name="style1424787249270 2 3 10 2" xfId="39716"/>
    <cellStyle name="style1424787249270 2 3 11" xfId="22761"/>
    <cellStyle name="style1424787249270 2 3 11 2" xfId="55937"/>
    <cellStyle name="style1424787249270 2 3 12" xfId="39715"/>
    <cellStyle name="style1424787249270 2 3 2" xfId="716"/>
    <cellStyle name="style1424787249270 2 3 2 2" xfId="1426"/>
    <cellStyle name="style1424787249270 2 3 2 2 2" xfId="5114"/>
    <cellStyle name="style1424787249270 2 3 2 2 2 2" xfId="12555"/>
    <cellStyle name="style1424787249270 2 3 2 2 2 2 2" xfId="39721"/>
    <cellStyle name="style1424787249270 2 3 2 2 2 2 2 2" xfId="39722"/>
    <cellStyle name="style1424787249270 2 3 2 2 2 2 2 3" xfId="59324"/>
    <cellStyle name="style1424787249270 2 3 2 2 2 2 3" xfId="39723"/>
    <cellStyle name="style1424787249270 2 3 2 2 2 2 4" xfId="55941"/>
    <cellStyle name="style1424787249270 2 3 2 2 2 2 5" xfId="39720"/>
    <cellStyle name="style1424787249270 2 3 2 2 2 3" xfId="19951"/>
    <cellStyle name="style1424787249270 2 3 2 2 2 3 2" xfId="39725"/>
    <cellStyle name="style1424787249270 2 3 2 2 2 3 3" xfId="56832"/>
    <cellStyle name="style1424787249270 2 3 2 2 2 3 4" xfId="39724"/>
    <cellStyle name="style1424787249270 2 3 2 2 2 4" xfId="27347"/>
    <cellStyle name="style1424787249270 2 3 2 2 2 4 2" xfId="39726"/>
    <cellStyle name="style1424787249270 2 3 2 2 2 5" xfId="55940"/>
    <cellStyle name="style1424787249270 2 3 2 2 2 6" xfId="39719"/>
    <cellStyle name="style1424787249270 2 3 2 2 3" xfId="3237"/>
    <cellStyle name="style1424787249270 2 3 2 2 3 2" xfId="10678"/>
    <cellStyle name="style1424787249270 2 3 2 2 3 2 2" xfId="39729"/>
    <cellStyle name="style1424787249270 2 3 2 2 3 2 2 2" xfId="39730"/>
    <cellStyle name="style1424787249270 2 3 2 2 3 2 2 3" xfId="59325"/>
    <cellStyle name="style1424787249270 2 3 2 2 3 2 3" xfId="39731"/>
    <cellStyle name="style1424787249270 2 3 2 2 3 2 4" xfId="55943"/>
    <cellStyle name="style1424787249270 2 3 2 2 3 2 5" xfId="39728"/>
    <cellStyle name="style1424787249270 2 3 2 2 3 3" xfId="18074"/>
    <cellStyle name="style1424787249270 2 3 2 2 3 3 2" xfId="39733"/>
    <cellStyle name="style1424787249270 2 3 2 2 3 3 3" xfId="56833"/>
    <cellStyle name="style1424787249270 2 3 2 2 3 3 4" xfId="39732"/>
    <cellStyle name="style1424787249270 2 3 2 2 3 4" xfId="25470"/>
    <cellStyle name="style1424787249270 2 3 2 2 3 4 2" xfId="39734"/>
    <cellStyle name="style1424787249270 2 3 2 2 3 5" xfId="55942"/>
    <cellStyle name="style1424787249270 2 3 2 2 3 6" xfId="39727"/>
    <cellStyle name="style1424787249270 2 3 2 2 4" xfId="7059"/>
    <cellStyle name="style1424787249270 2 3 2 2 4 2" xfId="14455"/>
    <cellStyle name="style1424787249270 2 3 2 2 4 2 2" xfId="39737"/>
    <cellStyle name="style1424787249270 2 3 2 2 4 2 3" xfId="59323"/>
    <cellStyle name="style1424787249270 2 3 2 2 4 2 4" xfId="39736"/>
    <cellStyle name="style1424787249270 2 3 2 2 4 3" xfId="21851"/>
    <cellStyle name="style1424787249270 2 3 2 2 4 3 2" xfId="39738"/>
    <cellStyle name="style1424787249270 2 3 2 2 4 4" xfId="29247"/>
    <cellStyle name="style1424787249270 2 3 2 2 4 4 2" xfId="55944"/>
    <cellStyle name="style1424787249270 2 3 2 2 4 5" xfId="39735"/>
    <cellStyle name="style1424787249270 2 3 2 2 5" xfId="8869"/>
    <cellStyle name="style1424787249270 2 3 2 2 5 2" xfId="39740"/>
    <cellStyle name="style1424787249270 2 3 2 2 5 3" xfId="56831"/>
    <cellStyle name="style1424787249270 2 3 2 2 5 4" xfId="39739"/>
    <cellStyle name="style1424787249270 2 3 2 2 6" xfId="16265"/>
    <cellStyle name="style1424787249270 2 3 2 2 6 2" xfId="39741"/>
    <cellStyle name="style1424787249270 2 3 2 2 7" xfId="23661"/>
    <cellStyle name="style1424787249270 2 3 2 2 7 2" xfId="55939"/>
    <cellStyle name="style1424787249270 2 3 2 2 8" xfId="39718"/>
    <cellStyle name="style1424787249270 2 3 2 3" xfId="4470"/>
    <cellStyle name="style1424787249270 2 3 2 3 2" xfId="11911"/>
    <cellStyle name="style1424787249270 2 3 2 3 2 2" xfId="39744"/>
    <cellStyle name="style1424787249270 2 3 2 3 2 2 2" xfId="39745"/>
    <cellStyle name="style1424787249270 2 3 2 3 2 2 3" xfId="59326"/>
    <cellStyle name="style1424787249270 2 3 2 3 2 3" xfId="39746"/>
    <cellStyle name="style1424787249270 2 3 2 3 2 4" xfId="55946"/>
    <cellStyle name="style1424787249270 2 3 2 3 2 5" xfId="39743"/>
    <cellStyle name="style1424787249270 2 3 2 3 3" xfId="19307"/>
    <cellStyle name="style1424787249270 2 3 2 3 3 2" xfId="39748"/>
    <cellStyle name="style1424787249270 2 3 2 3 3 3" xfId="56834"/>
    <cellStyle name="style1424787249270 2 3 2 3 3 4" xfId="39747"/>
    <cellStyle name="style1424787249270 2 3 2 3 4" xfId="26703"/>
    <cellStyle name="style1424787249270 2 3 2 3 4 2" xfId="39749"/>
    <cellStyle name="style1424787249270 2 3 2 3 5" xfId="55945"/>
    <cellStyle name="style1424787249270 2 3 2 3 6" xfId="39742"/>
    <cellStyle name="style1424787249270 2 3 2 4" xfId="2593"/>
    <cellStyle name="style1424787249270 2 3 2 4 2" xfId="10034"/>
    <cellStyle name="style1424787249270 2 3 2 4 2 2" xfId="39752"/>
    <cellStyle name="style1424787249270 2 3 2 4 2 2 2" xfId="39753"/>
    <cellStyle name="style1424787249270 2 3 2 4 2 2 3" xfId="59327"/>
    <cellStyle name="style1424787249270 2 3 2 4 2 3" xfId="39754"/>
    <cellStyle name="style1424787249270 2 3 2 4 2 4" xfId="55948"/>
    <cellStyle name="style1424787249270 2 3 2 4 2 5" xfId="39751"/>
    <cellStyle name="style1424787249270 2 3 2 4 3" xfId="17430"/>
    <cellStyle name="style1424787249270 2 3 2 4 3 2" xfId="39756"/>
    <cellStyle name="style1424787249270 2 3 2 4 3 3" xfId="56835"/>
    <cellStyle name="style1424787249270 2 3 2 4 3 4" xfId="39755"/>
    <cellStyle name="style1424787249270 2 3 2 4 4" xfId="24826"/>
    <cellStyle name="style1424787249270 2 3 2 4 4 2" xfId="39757"/>
    <cellStyle name="style1424787249270 2 3 2 4 5" xfId="55947"/>
    <cellStyle name="style1424787249270 2 3 2 4 6" xfId="39750"/>
    <cellStyle name="style1424787249270 2 3 2 5" xfId="6415"/>
    <cellStyle name="style1424787249270 2 3 2 5 2" xfId="13811"/>
    <cellStyle name="style1424787249270 2 3 2 5 2 2" xfId="39760"/>
    <cellStyle name="style1424787249270 2 3 2 5 2 3" xfId="59322"/>
    <cellStyle name="style1424787249270 2 3 2 5 2 4" xfId="39759"/>
    <cellStyle name="style1424787249270 2 3 2 5 3" xfId="21207"/>
    <cellStyle name="style1424787249270 2 3 2 5 3 2" xfId="39761"/>
    <cellStyle name="style1424787249270 2 3 2 5 4" xfId="28603"/>
    <cellStyle name="style1424787249270 2 3 2 5 4 2" xfId="55949"/>
    <cellStyle name="style1424787249270 2 3 2 5 5" xfId="39758"/>
    <cellStyle name="style1424787249270 2 3 2 6" xfId="8225"/>
    <cellStyle name="style1424787249270 2 3 2 6 2" xfId="39763"/>
    <cellStyle name="style1424787249270 2 3 2 6 3" xfId="56830"/>
    <cellStyle name="style1424787249270 2 3 2 6 4" xfId="39762"/>
    <cellStyle name="style1424787249270 2 3 2 7" xfId="15621"/>
    <cellStyle name="style1424787249270 2 3 2 7 2" xfId="39764"/>
    <cellStyle name="style1424787249270 2 3 2 8" xfId="23017"/>
    <cellStyle name="style1424787249270 2 3 2 8 2" xfId="55938"/>
    <cellStyle name="style1424787249270 2 3 2 9" xfId="39717"/>
    <cellStyle name="style1424787249270 2 3 3" xfId="1170"/>
    <cellStyle name="style1424787249270 2 3 3 2" xfId="4858"/>
    <cellStyle name="style1424787249270 2 3 3 2 2" xfId="12299"/>
    <cellStyle name="style1424787249270 2 3 3 2 2 2" xfId="39768"/>
    <cellStyle name="style1424787249270 2 3 3 2 2 2 2" xfId="39769"/>
    <cellStyle name="style1424787249270 2 3 3 2 2 2 3" xfId="59329"/>
    <cellStyle name="style1424787249270 2 3 3 2 2 3" xfId="39770"/>
    <cellStyle name="style1424787249270 2 3 3 2 2 4" xfId="55952"/>
    <cellStyle name="style1424787249270 2 3 3 2 2 5" xfId="39767"/>
    <cellStyle name="style1424787249270 2 3 3 2 3" xfId="19695"/>
    <cellStyle name="style1424787249270 2 3 3 2 3 2" xfId="39772"/>
    <cellStyle name="style1424787249270 2 3 3 2 3 3" xfId="56837"/>
    <cellStyle name="style1424787249270 2 3 3 2 3 4" xfId="39771"/>
    <cellStyle name="style1424787249270 2 3 3 2 4" xfId="27091"/>
    <cellStyle name="style1424787249270 2 3 3 2 4 2" xfId="39773"/>
    <cellStyle name="style1424787249270 2 3 3 2 5" xfId="55951"/>
    <cellStyle name="style1424787249270 2 3 3 2 6" xfId="39766"/>
    <cellStyle name="style1424787249270 2 3 3 3" xfId="2981"/>
    <cellStyle name="style1424787249270 2 3 3 3 2" xfId="10422"/>
    <cellStyle name="style1424787249270 2 3 3 3 2 2" xfId="39776"/>
    <cellStyle name="style1424787249270 2 3 3 3 2 2 2" xfId="39777"/>
    <cellStyle name="style1424787249270 2 3 3 3 2 2 3" xfId="59330"/>
    <cellStyle name="style1424787249270 2 3 3 3 2 3" xfId="39778"/>
    <cellStyle name="style1424787249270 2 3 3 3 2 4" xfId="55954"/>
    <cellStyle name="style1424787249270 2 3 3 3 2 5" xfId="39775"/>
    <cellStyle name="style1424787249270 2 3 3 3 3" xfId="17818"/>
    <cellStyle name="style1424787249270 2 3 3 3 3 2" xfId="39780"/>
    <cellStyle name="style1424787249270 2 3 3 3 3 3" xfId="56838"/>
    <cellStyle name="style1424787249270 2 3 3 3 3 4" xfId="39779"/>
    <cellStyle name="style1424787249270 2 3 3 3 4" xfId="25214"/>
    <cellStyle name="style1424787249270 2 3 3 3 4 2" xfId="39781"/>
    <cellStyle name="style1424787249270 2 3 3 3 5" xfId="55953"/>
    <cellStyle name="style1424787249270 2 3 3 3 6" xfId="39774"/>
    <cellStyle name="style1424787249270 2 3 3 4" xfId="6803"/>
    <cellStyle name="style1424787249270 2 3 3 4 2" xfId="14199"/>
    <cellStyle name="style1424787249270 2 3 3 4 2 2" xfId="39784"/>
    <cellStyle name="style1424787249270 2 3 3 4 2 3" xfId="59328"/>
    <cellStyle name="style1424787249270 2 3 3 4 2 4" xfId="39783"/>
    <cellStyle name="style1424787249270 2 3 3 4 3" xfId="21595"/>
    <cellStyle name="style1424787249270 2 3 3 4 3 2" xfId="39785"/>
    <cellStyle name="style1424787249270 2 3 3 4 4" xfId="28991"/>
    <cellStyle name="style1424787249270 2 3 3 4 4 2" xfId="55955"/>
    <cellStyle name="style1424787249270 2 3 3 4 5" xfId="39782"/>
    <cellStyle name="style1424787249270 2 3 3 5" xfId="8613"/>
    <cellStyle name="style1424787249270 2 3 3 5 2" xfId="39787"/>
    <cellStyle name="style1424787249270 2 3 3 5 3" xfId="56836"/>
    <cellStyle name="style1424787249270 2 3 3 5 4" xfId="39786"/>
    <cellStyle name="style1424787249270 2 3 3 6" xfId="16009"/>
    <cellStyle name="style1424787249270 2 3 3 6 2" xfId="39788"/>
    <cellStyle name="style1424787249270 2 3 3 7" xfId="23405"/>
    <cellStyle name="style1424787249270 2 3 3 7 2" xfId="55950"/>
    <cellStyle name="style1424787249270 2 3 3 8" xfId="39765"/>
    <cellStyle name="style1424787249270 2 3 4" xfId="1761"/>
    <cellStyle name="style1424787249270 2 3 4 2" xfId="5448"/>
    <cellStyle name="style1424787249270 2 3 4 2 2" xfId="12889"/>
    <cellStyle name="style1424787249270 2 3 4 2 2 2" xfId="39792"/>
    <cellStyle name="style1424787249270 2 3 4 2 2 2 2" xfId="39793"/>
    <cellStyle name="style1424787249270 2 3 4 2 2 2 3" xfId="59332"/>
    <cellStyle name="style1424787249270 2 3 4 2 2 3" xfId="39794"/>
    <cellStyle name="style1424787249270 2 3 4 2 2 4" xfId="55958"/>
    <cellStyle name="style1424787249270 2 3 4 2 2 5" xfId="39791"/>
    <cellStyle name="style1424787249270 2 3 4 2 3" xfId="20285"/>
    <cellStyle name="style1424787249270 2 3 4 2 3 2" xfId="39796"/>
    <cellStyle name="style1424787249270 2 3 4 2 3 3" xfId="56840"/>
    <cellStyle name="style1424787249270 2 3 4 2 3 4" xfId="39795"/>
    <cellStyle name="style1424787249270 2 3 4 2 4" xfId="27681"/>
    <cellStyle name="style1424787249270 2 3 4 2 4 2" xfId="39797"/>
    <cellStyle name="style1424787249270 2 3 4 2 5" xfId="55957"/>
    <cellStyle name="style1424787249270 2 3 4 2 6" xfId="39790"/>
    <cellStyle name="style1424787249270 2 3 4 3" xfId="3571"/>
    <cellStyle name="style1424787249270 2 3 4 3 2" xfId="11012"/>
    <cellStyle name="style1424787249270 2 3 4 3 2 2" xfId="39800"/>
    <cellStyle name="style1424787249270 2 3 4 3 2 2 2" xfId="39801"/>
    <cellStyle name="style1424787249270 2 3 4 3 2 2 3" xfId="59333"/>
    <cellStyle name="style1424787249270 2 3 4 3 2 3" xfId="39802"/>
    <cellStyle name="style1424787249270 2 3 4 3 2 4" xfId="55960"/>
    <cellStyle name="style1424787249270 2 3 4 3 2 5" xfId="39799"/>
    <cellStyle name="style1424787249270 2 3 4 3 3" xfId="18408"/>
    <cellStyle name="style1424787249270 2 3 4 3 3 2" xfId="39804"/>
    <cellStyle name="style1424787249270 2 3 4 3 3 3" xfId="56841"/>
    <cellStyle name="style1424787249270 2 3 4 3 3 4" xfId="39803"/>
    <cellStyle name="style1424787249270 2 3 4 3 4" xfId="25804"/>
    <cellStyle name="style1424787249270 2 3 4 3 4 2" xfId="39805"/>
    <cellStyle name="style1424787249270 2 3 4 3 5" xfId="55959"/>
    <cellStyle name="style1424787249270 2 3 4 3 6" xfId="39798"/>
    <cellStyle name="style1424787249270 2 3 4 4" xfId="7393"/>
    <cellStyle name="style1424787249270 2 3 4 4 2" xfId="14789"/>
    <cellStyle name="style1424787249270 2 3 4 4 2 2" xfId="39808"/>
    <cellStyle name="style1424787249270 2 3 4 4 2 3" xfId="59331"/>
    <cellStyle name="style1424787249270 2 3 4 4 2 4" xfId="39807"/>
    <cellStyle name="style1424787249270 2 3 4 4 3" xfId="22185"/>
    <cellStyle name="style1424787249270 2 3 4 4 3 2" xfId="39809"/>
    <cellStyle name="style1424787249270 2 3 4 4 4" xfId="29581"/>
    <cellStyle name="style1424787249270 2 3 4 4 4 2" xfId="55961"/>
    <cellStyle name="style1424787249270 2 3 4 4 5" xfId="39806"/>
    <cellStyle name="style1424787249270 2 3 4 5" xfId="9203"/>
    <cellStyle name="style1424787249270 2 3 4 5 2" xfId="39811"/>
    <cellStyle name="style1424787249270 2 3 4 5 3" xfId="56839"/>
    <cellStyle name="style1424787249270 2 3 4 5 4" xfId="39810"/>
    <cellStyle name="style1424787249270 2 3 4 6" xfId="16599"/>
    <cellStyle name="style1424787249270 2 3 4 6 2" xfId="39812"/>
    <cellStyle name="style1424787249270 2 3 4 7" xfId="23995"/>
    <cellStyle name="style1424787249270 2 3 4 7 2" xfId="55956"/>
    <cellStyle name="style1424787249270 2 3 4 8" xfId="39789"/>
    <cellStyle name="style1424787249270 2 3 5" xfId="2018"/>
    <cellStyle name="style1424787249270 2 3 5 2" xfId="5705"/>
    <cellStyle name="style1424787249270 2 3 5 2 2" xfId="13145"/>
    <cellStyle name="style1424787249270 2 3 5 2 2 2" xfId="39816"/>
    <cellStyle name="style1424787249270 2 3 5 2 2 2 2" xfId="39817"/>
    <cellStyle name="style1424787249270 2 3 5 2 2 2 3" xfId="59335"/>
    <cellStyle name="style1424787249270 2 3 5 2 2 3" xfId="39818"/>
    <cellStyle name="style1424787249270 2 3 5 2 2 4" xfId="55964"/>
    <cellStyle name="style1424787249270 2 3 5 2 2 5" xfId="39815"/>
    <cellStyle name="style1424787249270 2 3 5 2 3" xfId="20541"/>
    <cellStyle name="style1424787249270 2 3 5 2 3 2" xfId="39820"/>
    <cellStyle name="style1424787249270 2 3 5 2 3 3" xfId="56843"/>
    <cellStyle name="style1424787249270 2 3 5 2 3 4" xfId="39819"/>
    <cellStyle name="style1424787249270 2 3 5 2 4" xfId="27937"/>
    <cellStyle name="style1424787249270 2 3 5 2 4 2" xfId="39821"/>
    <cellStyle name="style1424787249270 2 3 5 2 5" xfId="55963"/>
    <cellStyle name="style1424787249270 2 3 5 2 6" xfId="39814"/>
    <cellStyle name="style1424787249270 2 3 5 3" xfId="3827"/>
    <cellStyle name="style1424787249270 2 3 5 3 2" xfId="11268"/>
    <cellStyle name="style1424787249270 2 3 5 3 2 2" xfId="39824"/>
    <cellStyle name="style1424787249270 2 3 5 3 2 2 2" xfId="39825"/>
    <cellStyle name="style1424787249270 2 3 5 3 2 2 3" xfId="59336"/>
    <cellStyle name="style1424787249270 2 3 5 3 2 3" xfId="39826"/>
    <cellStyle name="style1424787249270 2 3 5 3 2 4" xfId="55966"/>
    <cellStyle name="style1424787249270 2 3 5 3 2 5" xfId="39823"/>
    <cellStyle name="style1424787249270 2 3 5 3 3" xfId="18664"/>
    <cellStyle name="style1424787249270 2 3 5 3 3 2" xfId="39828"/>
    <cellStyle name="style1424787249270 2 3 5 3 3 3" xfId="56844"/>
    <cellStyle name="style1424787249270 2 3 5 3 3 4" xfId="39827"/>
    <cellStyle name="style1424787249270 2 3 5 3 4" xfId="26060"/>
    <cellStyle name="style1424787249270 2 3 5 3 4 2" xfId="39829"/>
    <cellStyle name="style1424787249270 2 3 5 3 5" xfId="55965"/>
    <cellStyle name="style1424787249270 2 3 5 3 6" xfId="39822"/>
    <cellStyle name="style1424787249270 2 3 5 4" xfId="7650"/>
    <cellStyle name="style1424787249270 2 3 5 4 2" xfId="15046"/>
    <cellStyle name="style1424787249270 2 3 5 4 2 2" xfId="39832"/>
    <cellStyle name="style1424787249270 2 3 5 4 2 3" xfId="59334"/>
    <cellStyle name="style1424787249270 2 3 5 4 2 4" xfId="39831"/>
    <cellStyle name="style1424787249270 2 3 5 4 3" xfId="22442"/>
    <cellStyle name="style1424787249270 2 3 5 4 3 2" xfId="39833"/>
    <cellStyle name="style1424787249270 2 3 5 4 4" xfId="29838"/>
    <cellStyle name="style1424787249270 2 3 5 4 4 2" xfId="55967"/>
    <cellStyle name="style1424787249270 2 3 5 4 5" xfId="39830"/>
    <cellStyle name="style1424787249270 2 3 5 5" xfId="9459"/>
    <cellStyle name="style1424787249270 2 3 5 5 2" xfId="39835"/>
    <cellStyle name="style1424787249270 2 3 5 5 3" xfId="56842"/>
    <cellStyle name="style1424787249270 2 3 5 5 4" xfId="39834"/>
    <cellStyle name="style1424787249270 2 3 5 6" xfId="16855"/>
    <cellStyle name="style1424787249270 2 3 5 6 2" xfId="39836"/>
    <cellStyle name="style1424787249270 2 3 5 7" xfId="24251"/>
    <cellStyle name="style1424787249270 2 3 5 7 2" xfId="55962"/>
    <cellStyle name="style1424787249270 2 3 5 8" xfId="39813"/>
    <cellStyle name="style1424787249270 2 3 6" xfId="4214"/>
    <cellStyle name="style1424787249270 2 3 6 2" xfId="11655"/>
    <cellStyle name="style1424787249270 2 3 6 2 2" xfId="39839"/>
    <cellStyle name="style1424787249270 2 3 6 2 2 2" xfId="39840"/>
    <cellStyle name="style1424787249270 2 3 6 2 2 3" xfId="59337"/>
    <cellStyle name="style1424787249270 2 3 6 2 3" xfId="39841"/>
    <cellStyle name="style1424787249270 2 3 6 2 4" xfId="55969"/>
    <cellStyle name="style1424787249270 2 3 6 2 5" xfId="39838"/>
    <cellStyle name="style1424787249270 2 3 6 3" xfId="19051"/>
    <cellStyle name="style1424787249270 2 3 6 3 2" xfId="39843"/>
    <cellStyle name="style1424787249270 2 3 6 3 3" xfId="56845"/>
    <cellStyle name="style1424787249270 2 3 6 3 4" xfId="39842"/>
    <cellStyle name="style1424787249270 2 3 6 4" xfId="26447"/>
    <cellStyle name="style1424787249270 2 3 6 4 2" xfId="39844"/>
    <cellStyle name="style1424787249270 2 3 6 5" xfId="55968"/>
    <cellStyle name="style1424787249270 2 3 6 6" xfId="39837"/>
    <cellStyle name="style1424787249270 2 3 7" xfId="2337"/>
    <cellStyle name="style1424787249270 2 3 7 2" xfId="9778"/>
    <cellStyle name="style1424787249270 2 3 7 2 2" xfId="39847"/>
    <cellStyle name="style1424787249270 2 3 7 2 2 2" xfId="39848"/>
    <cellStyle name="style1424787249270 2 3 7 2 2 3" xfId="59338"/>
    <cellStyle name="style1424787249270 2 3 7 2 3" xfId="39849"/>
    <cellStyle name="style1424787249270 2 3 7 2 4" xfId="55971"/>
    <cellStyle name="style1424787249270 2 3 7 2 5" xfId="39846"/>
    <cellStyle name="style1424787249270 2 3 7 3" xfId="17174"/>
    <cellStyle name="style1424787249270 2 3 7 3 2" xfId="39851"/>
    <cellStyle name="style1424787249270 2 3 7 3 3" xfId="56846"/>
    <cellStyle name="style1424787249270 2 3 7 3 4" xfId="39850"/>
    <cellStyle name="style1424787249270 2 3 7 4" xfId="24570"/>
    <cellStyle name="style1424787249270 2 3 7 4 2" xfId="39852"/>
    <cellStyle name="style1424787249270 2 3 7 5" xfId="55970"/>
    <cellStyle name="style1424787249270 2 3 7 6" xfId="39845"/>
    <cellStyle name="style1424787249270 2 3 8" xfId="6159"/>
    <cellStyle name="style1424787249270 2 3 8 2" xfId="13555"/>
    <cellStyle name="style1424787249270 2 3 8 2 2" xfId="39855"/>
    <cellStyle name="style1424787249270 2 3 8 2 3" xfId="59321"/>
    <cellStyle name="style1424787249270 2 3 8 2 4" xfId="39854"/>
    <cellStyle name="style1424787249270 2 3 8 3" xfId="20951"/>
    <cellStyle name="style1424787249270 2 3 8 3 2" xfId="39856"/>
    <cellStyle name="style1424787249270 2 3 8 4" xfId="28347"/>
    <cellStyle name="style1424787249270 2 3 8 4 2" xfId="55972"/>
    <cellStyle name="style1424787249270 2 3 8 5" xfId="39853"/>
    <cellStyle name="style1424787249270 2 3 9" xfId="7969"/>
    <cellStyle name="style1424787249270 2 3 9 2" xfId="39858"/>
    <cellStyle name="style1424787249270 2 3 9 3" xfId="56829"/>
    <cellStyle name="style1424787249270 2 3 9 4" xfId="39857"/>
    <cellStyle name="style1424787249270 2 4" xfId="588"/>
    <cellStyle name="style1424787249270 2 4 2" xfId="1298"/>
    <cellStyle name="style1424787249270 2 4 2 2" xfId="4986"/>
    <cellStyle name="style1424787249270 2 4 2 2 2" xfId="12427"/>
    <cellStyle name="style1424787249270 2 4 2 2 2 2" xfId="39863"/>
    <cellStyle name="style1424787249270 2 4 2 2 2 2 2" xfId="39864"/>
    <cellStyle name="style1424787249270 2 4 2 2 2 2 3" xfId="59341"/>
    <cellStyle name="style1424787249270 2 4 2 2 2 3" xfId="39865"/>
    <cellStyle name="style1424787249270 2 4 2 2 2 4" xfId="55976"/>
    <cellStyle name="style1424787249270 2 4 2 2 2 5" xfId="39862"/>
    <cellStyle name="style1424787249270 2 4 2 2 3" xfId="19823"/>
    <cellStyle name="style1424787249270 2 4 2 2 3 2" xfId="39867"/>
    <cellStyle name="style1424787249270 2 4 2 2 3 3" xfId="56849"/>
    <cellStyle name="style1424787249270 2 4 2 2 3 4" xfId="39866"/>
    <cellStyle name="style1424787249270 2 4 2 2 4" xfId="27219"/>
    <cellStyle name="style1424787249270 2 4 2 2 4 2" xfId="39868"/>
    <cellStyle name="style1424787249270 2 4 2 2 5" xfId="55975"/>
    <cellStyle name="style1424787249270 2 4 2 2 6" xfId="39861"/>
    <cellStyle name="style1424787249270 2 4 2 3" xfId="3109"/>
    <cellStyle name="style1424787249270 2 4 2 3 2" xfId="10550"/>
    <cellStyle name="style1424787249270 2 4 2 3 2 2" xfId="39871"/>
    <cellStyle name="style1424787249270 2 4 2 3 2 2 2" xfId="39872"/>
    <cellStyle name="style1424787249270 2 4 2 3 2 2 3" xfId="59342"/>
    <cellStyle name="style1424787249270 2 4 2 3 2 3" xfId="39873"/>
    <cellStyle name="style1424787249270 2 4 2 3 2 4" xfId="55978"/>
    <cellStyle name="style1424787249270 2 4 2 3 2 5" xfId="39870"/>
    <cellStyle name="style1424787249270 2 4 2 3 3" xfId="17946"/>
    <cellStyle name="style1424787249270 2 4 2 3 3 2" xfId="39875"/>
    <cellStyle name="style1424787249270 2 4 2 3 3 3" xfId="56850"/>
    <cellStyle name="style1424787249270 2 4 2 3 3 4" xfId="39874"/>
    <cellStyle name="style1424787249270 2 4 2 3 4" xfId="25342"/>
    <cellStyle name="style1424787249270 2 4 2 3 4 2" xfId="39876"/>
    <cellStyle name="style1424787249270 2 4 2 3 5" xfId="55977"/>
    <cellStyle name="style1424787249270 2 4 2 3 6" xfId="39869"/>
    <cellStyle name="style1424787249270 2 4 2 4" xfId="6931"/>
    <cellStyle name="style1424787249270 2 4 2 4 2" xfId="14327"/>
    <cellStyle name="style1424787249270 2 4 2 4 2 2" xfId="39879"/>
    <cellStyle name="style1424787249270 2 4 2 4 2 3" xfId="59340"/>
    <cellStyle name="style1424787249270 2 4 2 4 2 4" xfId="39878"/>
    <cellStyle name="style1424787249270 2 4 2 4 3" xfId="21723"/>
    <cellStyle name="style1424787249270 2 4 2 4 3 2" xfId="39880"/>
    <cellStyle name="style1424787249270 2 4 2 4 4" xfId="29119"/>
    <cellStyle name="style1424787249270 2 4 2 4 4 2" xfId="55979"/>
    <cellStyle name="style1424787249270 2 4 2 4 5" xfId="39877"/>
    <cellStyle name="style1424787249270 2 4 2 5" xfId="8741"/>
    <cellStyle name="style1424787249270 2 4 2 5 2" xfId="39882"/>
    <cellStyle name="style1424787249270 2 4 2 5 3" xfId="56848"/>
    <cellStyle name="style1424787249270 2 4 2 5 4" xfId="39881"/>
    <cellStyle name="style1424787249270 2 4 2 6" xfId="16137"/>
    <cellStyle name="style1424787249270 2 4 2 6 2" xfId="39883"/>
    <cellStyle name="style1424787249270 2 4 2 7" xfId="23533"/>
    <cellStyle name="style1424787249270 2 4 2 7 2" xfId="55974"/>
    <cellStyle name="style1424787249270 2 4 2 8" xfId="39860"/>
    <cellStyle name="style1424787249270 2 4 3" xfId="4342"/>
    <cellStyle name="style1424787249270 2 4 3 2" xfId="11783"/>
    <cellStyle name="style1424787249270 2 4 3 2 2" xfId="39886"/>
    <cellStyle name="style1424787249270 2 4 3 2 2 2" xfId="39887"/>
    <cellStyle name="style1424787249270 2 4 3 2 2 3" xfId="59343"/>
    <cellStyle name="style1424787249270 2 4 3 2 3" xfId="39888"/>
    <cellStyle name="style1424787249270 2 4 3 2 4" xfId="55981"/>
    <cellStyle name="style1424787249270 2 4 3 2 5" xfId="39885"/>
    <cellStyle name="style1424787249270 2 4 3 3" xfId="19179"/>
    <cellStyle name="style1424787249270 2 4 3 3 2" xfId="39890"/>
    <cellStyle name="style1424787249270 2 4 3 3 3" xfId="56851"/>
    <cellStyle name="style1424787249270 2 4 3 3 4" xfId="39889"/>
    <cellStyle name="style1424787249270 2 4 3 4" xfId="26575"/>
    <cellStyle name="style1424787249270 2 4 3 4 2" xfId="39891"/>
    <cellStyle name="style1424787249270 2 4 3 5" xfId="55980"/>
    <cellStyle name="style1424787249270 2 4 3 6" xfId="39884"/>
    <cellStyle name="style1424787249270 2 4 4" xfId="2465"/>
    <cellStyle name="style1424787249270 2 4 4 2" xfId="9906"/>
    <cellStyle name="style1424787249270 2 4 4 2 2" xfId="39894"/>
    <cellStyle name="style1424787249270 2 4 4 2 2 2" xfId="39895"/>
    <cellStyle name="style1424787249270 2 4 4 2 2 3" xfId="59344"/>
    <cellStyle name="style1424787249270 2 4 4 2 3" xfId="39896"/>
    <cellStyle name="style1424787249270 2 4 4 2 4" xfId="55983"/>
    <cellStyle name="style1424787249270 2 4 4 2 5" xfId="39893"/>
    <cellStyle name="style1424787249270 2 4 4 3" xfId="17302"/>
    <cellStyle name="style1424787249270 2 4 4 3 2" xfId="39898"/>
    <cellStyle name="style1424787249270 2 4 4 3 3" xfId="56852"/>
    <cellStyle name="style1424787249270 2 4 4 3 4" xfId="39897"/>
    <cellStyle name="style1424787249270 2 4 4 4" xfId="24698"/>
    <cellStyle name="style1424787249270 2 4 4 4 2" xfId="39899"/>
    <cellStyle name="style1424787249270 2 4 4 5" xfId="55982"/>
    <cellStyle name="style1424787249270 2 4 4 6" xfId="39892"/>
    <cellStyle name="style1424787249270 2 4 5" xfId="6287"/>
    <cellStyle name="style1424787249270 2 4 5 2" xfId="13683"/>
    <cellStyle name="style1424787249270 2 4 5 2 2" xfId="39902"/>
    <cellStyle name="style1424787249270 2 4 5 2 3" xfId="59339"/>
    <cellStyle name="style1424787249270 2 4 5 2 4" xfId="39901"/>
    <cellStyle name="style1424787249270 2 4 5 3" xfId="21079"/>
    <cellStyle name="style1424787249270 2 4 5 3 2" xfId="39903"/>
    <cellStyle name="style1424787249270 2 4 5 4" xfId="28475"/>
    <cellStyle name="style1424787249270 2 4 5 4 2" xfId="55984"/>
    <cellStyle name="style1424787249270 2 4 5 5" xfId="39900"/>
    <cellStyle name="style1424787249270 2 4 6" xfId="8097"/>
    <cellStyle name="style1424787249270 2 4 6 2" xfId="39905"/>
    <cellStyle name="style1424787249270 2 4 6 3" xfId="56847"/>
    <cellStyle name="style1424787249270 2 4 6 4" xfId="39904"/>
    <cellStyle name="style1424787249270 2 4 7" xfId="15493"/>
    <cellStyle name="style1424787249270 2 4 7 2" xfId="39906"/>
    <cellStyle name="style1424787249270 2 4 8" xfId="22889"/>
    <cellStyle name="style1424787249270 2 4 8 2" xfId="55973"/>
    <cellStyle name="style1424787249270 2 4 9" xfId="39859"/>
    <cellStyle name="style1424787249270 2 5" xfId="1042"/>
    <cellStyle name="style1424787249270 2 5 2" xfId="4730"/>
    <cellStyle name="style1424787249270 2 5 2 2" xfId="12171"/>
    <cellStyle name="style1424787249270 2 5 2 2 2" xfId="39910"/>
    <cellStyle name="style1424787249270 2 5 2 2 2 2" xfId="39911"/>
    <cellStyle name="style1424787249270 2 5 2 2 2 3" xfId="59346"/>
    <cellStyle name="style1424787249270 2 5 2 2 3" xfId="39912"/>
    <cellStyle name="style1424787249270 2 5 2 2 4" xfId="55987"/>
    <cellStyle name="style1424787249270 2 5 2 2 5" xfId="39909"/>
    <cellStyle name="style1424787249270 2 5 2 3" xfId="19567"/>
    <cellStyle name="style1424787249270 2 5 2 3 2" xfId="39914"/>
    <cellStyle name="style1424787249270 2 5 2 3 3" xfId="56854"/>
    <cellStyle name="style1424787249270 2 5 2 3 4" xfId="39913"/>
    <cellStyle name="style1424787249270 2 5 2 4" xfId="26963"/>
    <cellStyle name="style1424787249270 2 5 2 4 2" xfId="39915"/>
    <cellStyle name="style1424787249270 2 5 2 5" xfId="55986"/>
    <cellStyle name="style1424787249270 2 5 2 6" xfId="39908"/>
    <cellStyle name="style1424787249270 2 5 3" xfId="2853"/>
    <cellStyle name="style1424787249270 2 5 3 2" xfId="10294"/>
    <cellStyle name="style1424787249270 2 5 3 2 2" xfId="39918"/>
    <cellStyle name="style1424787249270 2 5 3 2 2 2" xfId="39919"/>
    <cellStyle name="style1424787249270 2 5 3 2 2 3" xfId="59347"/>
    <cellStyle name="style1424787249270 2 5 3 2 3" xfId="39920"/>
    <cellStyle name="style1424787249270 2 5 3 2 4" xfId="55989"/>
    <cellStyle name="style1424787249270 2 5 3 2 5" xfId="39917"/>
    <cellStyle name="style1424787249270 2 5 3 3" xfId="17690"/>
    <cellStyle name="style1424787249270 2 5 3 3 2" xfId="39922"/>
    <cellStyle name="style1424787249270 2 5 3 3 3" xfId="56855"/>
    <cellStyle name="style1424787249270 2 5 3 3 4" xfId="39921"/>
    <cellStyle name="style1424787249270 2 5 3 4" xfId="25086"/>
    <cellStyle name="style1424787249270 2 5 3 4 2" xfId="39923"/>
    <cellStyle name="style1424787249270 2 5 3 5" xfId="55988"/>
    <cellStyle name="style1424787249270 2 5 3 6" xfId="39916"/>
    <cellStyle name="style1424787249270 2 5 4" xfId="6675"/>
    <cellStyle name="style1424787249270 2 5 4 2" xfId="14071"/>
    <cellStyle name="style1424787249270 2 5 4 2 2" xfId="39926"/>
    <cellStyle name="style1424787249270 2 5 4 2 3" xfId="59345"/>
    <cellStyle name="style1424787249270 2 5 4 2 4" xfId="39925"/>
    <cellStyle name="style1424787249270 2 5 4 3" xfId="21467"/>
    <cellStyle name="style1424787249270 2 5 4 3 2" xfId="39927"/>
    <cellStyle name="style1424787249270 2 5 4 4" xfId="28863"/>
    <cellStyle name="style1424787249270 2 5 4 4 2" xfId="55990"/>
    <cellStyle name="style1424787249270 2 5 4 5" xfId="39924"/>
    <cellStyle name="style1424787249270 2 5 5" xfId="8485"/>
    <cellStyle name="style1424787249270 2 5 5 2" xfId="39929"/>
    <cellStyle name="style1424787249270 2 5 5 3" xfId="56853"/>
    <cellStyle name="style1424787249270 2 5 5 4" xfId="39928"/>
    <cellStyle name="style1424787249270 2 5 6" xfId="15881"/>
    <cellStyle name="style1424787249270 2 5 6 2" xfId="39930"/>
    <cellStyle name="style1424787249270 2 5 7" xfId="23277"/>
    <cellStyle name="style1424787249270 2 5 7 2" xfId="55985"/>
    <cellStyle name="style1424787249270 2 5 8" xfId="39907"/>
    <cellStyle name="style1424787249270 2 6" xfId="1633"/>
    <cellStyle name="style1424787249270 2 6 2" xfId="5320"/>
    <cellStyle name="style1424787249270 2 6 2 2" xfId="12761"/>
    <cellStyle name="style1424787249270 2 6 2 2 2" xfId="39934"/>
    <cellStyle name="style1424787249270 2 6 2 2 2 2" xfId="39935"/>
    <cellStyle name="style1424787249270 2 6 2 2 2 3" xfId="59349"/>
    <cellStyle name="style1424787249270 2 6 2 2 3" xfId="39936"/>
    <cellStyle name="style1424787249270 2 6 2 2 4" xfId="55993"/>
    <cellStyle name="style1424787249270 2 6 2 2 5" xfId="39933"/>
    <cellStyle name="style1424787249270 2 6 2 3" xfId="20157"/>
    <cellStyle name="style1424787249270 2 6 2 3 2" xfId="39938"/>
    <cellStyle name="style1424787249270 2 6 2 3 3" xfId="56857"/>
    <cellStyle name="style1424787249270 2 6 2 3 4" xfId="39937"/>
    <cellStyle name="style1424787249270 2 6 2 4" xfId="27553"/>
    <cellStyle name="style1424787249270 2 6 2 4 2" xfId="39939"/>
    <cellStyle name="style1424787249270 2 6 2 5" xfId="55992"/>
    <cellStyle name="style1424787249270 2 6 2 6" xfId="39932"/>
    <cellStyle name="style1424787249270 2 6 3" xfId="3443"/>
    <cellStyle name="style1424787249270 2 6 3 2" xfId="10884"/>
    <cellStyle name="style1424787249270 2 6 3 2 2" xfId="39942"/>
    <cellStyle name="style1424787249270 2 6 3 2 2 2" xfId="39943"/>
    <cellStyle name="style1424787249270 2 6 3 2 2 3" xfId="59350"/>
    <cellStyle name="style1424787249270 2 6 3 2 3" xfId="39944"/>
    <cellStyle name="style1424787249270 2 6 3 2 4" xfId="55995"/>
    <cellStyle name="style1424787249270 2 6 3 2 5" xfId="39941"/>
    <cellStyle name="style1424787249270 2 6 3 3" xfId="18280"/>
    <cellStyle name="style1424787249270 2 6 3 3 2" xfId="39946"/>
    <cellStyle name="style1424787249270 2 6 3 3 3" xfId="56858"/>
    <cellStyle name="style1424787249270 2 6 3 3 4" xfId="39945"/>
    <cellStyle name="style1424787249270 2 6 3 4" xfId="25676"/>
    <cellStyle name="style1424787249270 2 6 3 4 2" xfId="39947"/>
    <cellStyle name="style1424787249270 2 6 3 5" xfId="55994"/>
    <cellStyle name="style1424787249270 2 6 3 6" xfId="39940"/>
    <cellStyle name="style1424787249270 2 6 4" xfId="7265"/>
    <cellStyle name="style1424787249270 2 6 4 2" xfId="14661"/>
    <cellStyle name="style1424787249270 2 6 4 2 2" xfId="39950"/>
    <cellStyle name="style1424787249270 2 6 4 2 3" xfId="59348"/>
    <cellStyle name="style1424787249270 2 6 4 2 4" xfId="39949"/>
    <cellStyle name="style1424787249270 2 6 4 3" xfId="22057"/>
    <cellStyle name="style1424787249270 2 6 4 3 2" xfId="39951"/>
    <cellStyle name="style1424787249270 2 6 4 4" xfId="29453"/>
    <cellStyle name="style1424787249270 2 6 4 4 2" xfId="55996"/>
    <cellStyle name="style1424787249270 2 6 4 5" xfId="39948"/>
    <cellStyle name="style1424787249270 2 6 5" xfId="9075"/>
    <cellStyle name="style1424787249270 2 6 5 2" xfId="39953"/>
    <cellStyle name="style1424787249270 2 6 5 3" xfId="56856"/>
    <cellStyle name="style1424787249270 2 6 5 4" xfId="39952"/>
    <cellStyle name="style1424787249270 2 6 6" xfId="16471"/>
    <cellStyle name="style1424787249270 2 6 6 2" xfId="39954"/>
    <cellStyle name="style1424787249270 2 6 7" xfId="23867"/>
    <cellStyle name="style1424787249270 2 6 7 2" xfId="55991"/>
    <cellStyle name="style1424787249270 2 6 8" xfId="39931"/>
    <cellStyle name="style1424787249270 2 7" xfId="1890"/>
    <cellStyle name="style1424787249270 2 7 2" xfId="5577"/>
    <cellStyle name="style1424787249270 2 7 2 2" xfId="13017"/>
    <cellStyle name="style1424787249270 2 7 2 2 2" xfId="39958"/>
    <cellStyle name="style1424787249270 2 7 2 2 2 2" xfId="39959"/>
    <cellStyle name="style1424787249270 2 7 2 2 2 3" xfId="59352"/>
    <cellStyle name="style1424787249270 2 7 2 2 3" xfId="39960"/>
    <cellStyle name="style1424787249270 2 7 2 2 4" xfId="55999"/>
    <cellStyle name="style1424787249270 2 7 2 2 5" xfId="39957"/>
    <cellStyle name="style1424787249270 2 7 2 3" xfId="20413"/>
    <cellStyle name="style1424787249270 2 7 2 3 2" xfId="39962"/>
    <cellStyle name="style1424787249270 2 7 2 3 3" xfId="56860"/>
    <cellStyle name="style1424787249270 2 7 2 3 4" xfId="39961"/>
    <cellStyle name="style1424787249270 2 7 2 4" xfId="27809"/>
    <cellStyle name="style1424787249270 2 7 2 4 2" xfId="39963"/>
    <cellStyle name="style1424787249270 2 7 2 5" xfId="55998"/>
    <cellStyle name="style1424787249270 2 7 2 6" xfId="39956"/>
    <cellStyle name="style1424787249270 2 7 3" xfId="3699"/>
    <cellStyle name="style1424787249270 2 7 3 2" xfId="11140"/>
    <cellStyle name="style1424787249270 2 7 3 2 2" xfId="39966"/>
    <cellStyle name="style1424787249270 2 7 3 2 2 2" xfId="39967"/>
    <cellStyle name="style1424787249270 2 7 3 2 2 3" xfId="59353"/>
    <cellStyle name="style1424787249270 2 7 3 2 3" xfId="39968"/>
    <cellStyle name="style1424787249270 2 7 3 2 4" xfId="56001"/>
    <cellStyle name="style1424787249270 2 7 3 2 5" xfId="39965"/>
    <cellStyle name="style1424787249270 2 7 3 3" xfId="18536"/>
    <cellStyle name="style1424787249270 2 7 3 3 2" xfId="39970"/>
    <cellStyle name="style1424787249270 2 7 3 3 3" xfId="56861"/>
    <cellStyle name="style1424787249270 2 7 3 3 4" xfId="39969"/>
    <cellStyle name="style1424787249270 2 7 3 4" xfId="25932"/>
    <cellStyle name="style1424787249270 2 7 3 4 2" xfId="39971"/>
    <cellStyle name="style1424787249270 2 7 3 5" xfId="56000"/>
    <cellStyle name="style1424787249270 2 7 3 6" xfId="39964"/>
    <cellStyle name="style1424787249270 2 7 4" xfId="7522"/>
    <cellStyle name="style1424787249270 2 7 4 2" xfId="14918"/>
    <cellStyle name="style1424787249270 2 7 4 2 2" xfId="39974"/>
    <cellStyle name="style1424787249270 2 7 4 2 3" xfId="59351"/>
    <cellStyle name="style1424787249270 2 7 4 2 4" xfId="39973"/>
    <cellStyle name="style1424787249270 2 7 4 3" xfId="22314"/>
    <cellStyle name="style1424787249270 2 7 4 3 2" xfId="39975"/>
    <cellStyle name="style1424787249270 2 7 4 4" xfId="29710"/>
    <cellStyle name="style1424787249270 2 7 4 4 2" xfId="56002"/>
    <cellStyle name="style1424787249270 2 7 4 5" xfId="39972"/>
    <cellStyle name="style1424787249270 2 7 5" xfId="9331"/>
    <cellStyle name="style1424787249270 2 7 5 2" xfId="39977"/>
    <cellStyle name="style1424787249270 2 7 5 3" xfId="56859"/>
    <cellStyle name="style1424787249270 2 7 5 4" xfId="39976"/>
    <cellStyle name="style1424787249270 2 7 6" xfId="16727"/>
    <cellStyle name="style1424787249270 2 7 6 2" xfId="39978"/>
    <cellStyle name="style1424787249270 2 7 7" xfId="24123"/>
    <cellStyle name="style1424787249270 2 7 7 2" xfId="55997"/>
    <cellStyle name="style1424787249270 2 7 8" xfId="39955"/>
    <cellStyle name="style1424787249270 2 8" xfId="4086"/>
    <cellStyle name="style1424787249270 2 8 2" xfId="11527"/>
    <cellStyle name="style1424787249270 2 8 2 2" xfId="39981"/>
    <cellStyle name="style1424787249270 2 8 2 2 2" xfId="39982"/>
    <cellStyle name="style1424787249270 2 8 2 2 3" xfId="59354"/>
    <cellStyle name="style1424787249270 2 8 2 3" xfId="39983"/>
    <cellStyle name="style1424787249270 2 8 2 4" xfId="56004"/>
    <cellStyle name="style1424787249270 2 8 2 5" xfId="39980"/>
    <cellStyle name="style1424787249270 2 8 3" xfId="18923"/>
    <cellStyle name="style1424787249270 2 8 3 2" xfId="39985"/>
    <cellStyle name="style1424787249270 2 8 3 3" xfId="56862"/>
    <cellStyle name="style1424787249270 2 8 3 4" xfId="39984"/>
    <cellStyle name="style1424787249270 2 8 4" xfId="26319"/>
    <cellStyle name="style1424787249270 2 8 4 2" xfId="39986"/>
    <cellStyle name="style1424787249270 2 8 5" xfId="56003"/>
    <cellStyle name="style1424787249270 2 8 6" xfId="39979"/>
    <cellStyle name="style1424787249270 2 9" xfId="2209"/>
    <cellStyle name="style1424787249270 2 9 2" xfId="9650"/>
    <cellStyle name="style1424787249270 2 9 2 2" xfId="39989"/>
    <cellStyle name="style1424787249270 2 9 2 2 2" xfId="39990"/>
    <cellStyle name="style1424787249270 2 9 2 2 3" xfId="59355"/>
    <cellStyle name="style1424787249270 2 9 2 3" xfId="39991"/>
    <cellStyle name="style1424787249270 2 9 2 4" xfId="56006"/>
    <cellStyle name="style1424787249270 2 9 2 5" xfId="39988"/>
    <cellStyle name="style1424787249270 2 9 3" xfId="17046"/>
    <cellStyle name="style1424787249270 2 9 3 2" xfId="39993"/>
    <cellStyle name="style1424787249270 2 9 3 3" xfId="56863"/>
    <cellStyle name="style1424787249270 2 9 3 4" xfId="39992"/>
    <cellStyle name="style1424787249270 2 9 4" xfId="24442"/>
    <cellStyle name="style1424787249270 2 9 4 2" xfId="39994"/>
    <cellStyle name="style1424787249270 2 9 5" xfId="56005"/>
    <cellStyle name="style1424787249270 2 9 6" xfId="39987"/>
    <cellStyle name="style1424787249270 3" xfId="367"/>
    <cellStyle name="style1424787249270 3 10" xfId="7877"/>
    <cellStyle name="style1424787249270 3 10 2" xfId="39997"/>
    <cellStyle name="style1424787249270 3 10 3" xfId="56864"/>
    <cellStyle name="style1424787249270 3 10 4" xfId="39996"/>
    <cellStyle name="style1424787249270 3 11" xfId="15273"/>
    <cellStyle name="style1424787249270 3 11 2" xfId="39998"/>
    <cellStyle name="style1424787249270 3 12" xfId="22669"/>
    <cellStyle name="style1424787249270 3 12 2" xfId="56007"/>
    <cellStyle name="style1424787249270 3 13" xfId="39995"/>
    <cellStyle name="style1424787249270 3 2" xfId="495"/>
    <cellStyle name="style1424787249270 3 2 10" xfId="15401"/>
    <cellStyle name="style1424787249270 3 2 10 2" xfId="40000"/>
    <cellStyle name="style1424787249270 3 2 11" xfId="22797"/>
    <cellStyle name="style1424787249270 3 2 11 2" xfId="56008"/>
    <cellStyle name="style1424787249270 3 2 12" xfId="39999"/>
    <cellStyle name="style1424787249270 3 2 2" xfId="752"/>
    <cellStyle name="style1424787249270 3 2 2 2" xfId="1462"/>
    <cellStyle name="style1424787249270 3 2 2 2 2" xfId="5150"/>
    <cellStyle name="style1424787249270 3 2 2 2 2 2" xfId="12591"/>
    <cellStyle name="style1424787249270 3 2 2 2 2 2 2" xfId="40005"/>
    <cellStyle name="style1424787249270 3 2 2 2 2 2 2 2" xfId="40006"/>
    <cellStyle name="style1424787249270 3 2 2 2 2 2 2 3" xfId="59360"/>
    <cellStyle name="style1424787249270 3 2 2 2 2 2 3" xfId="40007"/>
    <cellStyle name="style1424787249270 3 2 2 2 2 2 4" xfId="56012"/>
    <cellStyle name="style1424787249270 3 2 2 2 2 2 5" xfId="40004"/>
    <cellStyle name="style1424787249270 3 2 2 2 2 3" xfId="19987"/>
    <cellStyle name="style1424787249270 3 2 2 2 2 3 2" xfId="40009"/>
    <cellStyle name="style1424787249270 3 2 2 2 2 3 3" xfId="56868"/>
    <cellStyle name="style1424787249270 3 2 2 2 2 3 4" xfId="40008"/>
    <cellStyle name="style1424787249270 3 2 2 2 2 4" xfId="27383"/>
    <cellStyle name="style1424787249270 3 2 2 2 2 4 2" xfId="40010"/>
    <cellStyle name="style1424787249270 3 2 2 2 2 5" xfId="56011"/>
    <cellStyle name="style1424787249270 3 2 2 2 2 6" xfId="40003"/>
    <cellStyle name="style1424787249270 3 2 2 2 3" xfId="3273"/>
    <cellStyle name="style1424787249270 3 2 2 2 3 2" xfId="10714"/>
    <cellStyle name="style1424787249270 3 2 2 2 3 2 2" xfId="40013"/>
    <cellStyle name="style1424787249270 3 2 2 2 3 2 2 2" xfId="40014"/>
    <cellStyle name="style1424787249270 3 2 2 2 3 2 2 3" xfId="59361"/>
    <cellStyle name="style1424787249270 3 2 2 2 3 2 3" xfId="40015"/>
    <cellStyle name="style1424787249270 3 2 2 2 3 2 4" xfId="56014"/>
    <cellStyle name="style1424787249270 3 2 2 2 3 2 5" xfId="40012"/>
    <cellStyle name="style1424787249270 3 2 2 2 3 3" xfId="18110"/>
    <cellStyle name="style1424787249270 3 2 2 2 3 3 2" xfId="40017"/>
    <cellStyle name="style1424787249270 3 2 2 2 3 3 3" xfId="56869"/>
    <cellStyle name="style1424787249270 3 2 2 2 3 3 4" xfId="40016"/>
    <cellStyle name="style1424787249270 3 2 2 2 3 4" xfId="25506"/>
    <cellStyle name="style1424787249270 3 2 2 2 3 4 2" xfId="40018"/>
    <cellStyle name="style1424787249270 3 2 2 2 3 5" xfId="56013"/>
    <cellStyle name="style1424787249270 3 2 2 2 3 6" xfId="40011"/>
    <cellStyle name="style1424787249270 3 2 2 2 4" xfId="7095"/>
    <cellStyle name="style1424787249270 3 2 2 2 4 2" xfId="14491"/>
    <cellStyle name="style1424787249270 3 2 2 2 4 2 2" xfId="40021"/>
    <cellStyle name="style1424787249270 3 2 2 2 4 2 3" xfId="59359"/>
    <cellStyle name="style1424787249270 3 2 2 2 4 2 4" xfId="40020"/>
    <cellStyle name="style1424787249270 3 2 2 2 4 3" xfId="21887"/>
    <cellStyle name="style1424787249270 3 2 2 2 4 3 2" xfId="40022"/>
    <cellStyle name="style1424787249270 3 2 2 2 4 4" xfId="29283"/>
    <cellStyle name="style1424787249270 3 2 2 2 4 4 2" xfId="56015"/>
    <cellStyle name="style1424787249270 3 2 2 2 4 5" xfId="40019"/>
    <cellStyle name="style1424787249270 3 2 2 2 5" xfId="8905"/>
    <cellStyle name="style1424787249270 3 2 2 2 5 2" xfId="40024"/>
    <cellStyle name="style1424787249270 3 2 2 2 5 3" xfId="56867"/>
    <cellStyle name="style1424787249270 3 2 2 2 5 4" xfId="40023"/>
    <cellStyle name="style1424787249270 3 2 2 2 6" xfId="16301"/>
    <cellStyle name="style1424787249270 3 2 2 2 6 2" xfId="40025"/>
    <cellStyle name="style1424787249270 3 2 2 2 7" xfId="23697"/>
    <cellStyle name="style1424787249270 3 2 2 2 7 2" xfId="56010"/>
    <cellStyle name="style1424787249270 3 2 2 2 8" xfId="40002"/>
    <cellStyle name="style1424787249270 3 2 2 3" xfId="4506"/>
    <cellStyle name="style1424787249270 3 2 2 3 2" xfId="11947"/>
    <cellStyle name="style1424787249270 3 2 2 3 2 2" xfId="40028"/>
    <cellStyle name="style1424787249270 3 2 2 3 2 2 2" xfId="40029"/>
    <cellStyle name="style1424787249270 3 2 2 3 2 2 3" xfId="59362"/>
    <cellStyle name="style1424787249270 3 2 2 3 2 3" xfId="40030"/>
    <cellStyle name="style1424787249270 3 2 2 3 2 4" xfId="56017"/>
    <cellStyle name="style1424787249270 3 2 2 3 2 5" xfId="40027"/>
    <cellStyle name="style1424787249270 3 2 2 3 3" xfId="19343"/>
    <cellStyle name="style1424787249270 3 2 2 3 3 2" xfId="40032"/>
    <cellStyle name="style1424787249270 3 2 2 3 3 3" xfId="56870"/>
    <cellStyle name="style1424787249270 3 2 2 3 3 4" xfId="40031"/>
    <cellStyle name="style1424787249270 3 2 2 3 4" xfId="26739"/>
    <cellStyle name="style1424787249270 3 2 2 3 4 2" xfId="40033"/>
    <cellStyle name="style1424787249270 3 2 2 3 5" xfId="56016"/>
    <cellStyle name="style1424787249270 3 2 2 3 6" xfId="40026"/>
    <cellStyle name="style1424787249270 3 2 2 4" xfId="2629"/>
    <cellStyle name="style1424787249270 3 2 2 4 2" xfId="10070"/>
    <cellStyle name="style1424787249270 3 2 2 4 2 2" xfId="40036"/>
    <cellStyle name="style1424787249270 3 2 2 4 2 2 2" xfId="40037"/>
    <cellStyle name="style1424787249270 3 2 2 4 2 2 3" xfId="59363"/>
    <cellStyle name="style1424787249270 3 2 2 4 2 3" xfId="40038"/>
    <cellStyle name="style1424787249270 3 2 2 4 2 4" xfId="56019"/>
    <cellStyle name="style1424787249270 3 2 2 4 2 5" xfId="40035"/>
    <cellStyle name="style1424787249270 3 2 2 4 3" xfId="17466"/>
    <cellStyle name="style1424787249270 3 2 2 4 3 2" xfId="40040"/>
    <cellStyle name="style1424787249270 3 2 2 4 3 3" xfId="56871"/>
    <cellStyle name="style1424787249270 3 2 2 4 3 4" xfId="40039"/>
    <cellStyle name="style1424787249270 3 2 2 4 4" xfId="24862"/>
    <cellStyle name="style1424787249270 3 2 2 4 4 2" xfId="40041"/>
    <cellStyle name="style1424787249270 3 2 2 4 5" xfId="56018"/>
    <cellStyle name="style1424787249270 3 2 2 4 6" xfId="40034"/>
    <cellStyle name="style1424787249270 3 2 2 5" xfId="6451"/>
    <cellStyle name="style1424787249270 3 2 2 5 2" xfId="13847"/>
    <cellStyle name="style1424787249270 3 2 2 5 2 2" xfId="40044"/>
    <cellStyle name="style1424787249270 3 2 2 5 2 3" xfId="59358"/>
    <cellStyle name="style1424787249270 3 2 2 5 2 4" xfId="40043"/>
    <cellStyle name="style1424787249270 3 2 2 5 3" xfId="21243"/>
    <cellStyle name="style1424787249270 3 2 2 5 3 2" xfId="40045"/>
    <cellStyle name="style1424787249270 3 2 2 5 4" xfId="28639"/>
    <cellStyle name="style1424787249270 3 2 2 5 4 2" xfId="56020"/>
    <cellStyle name="style1424787249270 3 2 2 5 5" xfId="40042"/>
    <cellStyle name="style1424787249270 3 2 2 6" xfId="8261"/>
    <cellStyle name="style1424787249270 3 2 2 6 2" xfId="40047"/>
    <cellStyle name="style1424787249270 3 2 2 6 3" xfId="56866"/>
    <cellStyle name="style1424787249270 3 2 2 6 4" xfId="40046"/>
    <cellStyle name="style1424787249270 3 2 2 7" xfId="15657"/>
    <cellStyle name="style1424787249270 3 2 2 7 2" xfId="40048"/>
    <cellStyle name="style1424787249270 3 2 2 8" xfId="23053"/>
    <cellStyle name="style1424787249270 3 2 2 8 2" xfId="56009"/>
    <cellStyle name="style1424787249270 3 2 2 9" xfId="40001"/>
    <cellStyle name="style1424787249270 3 2 3" xfId="1206"/>
    <cellStyle name="style1424787249270 3 2 3 2" xfId="4894"/>
    <cellStyle name="style1424787249270 3 2 3 2 2" xfId="12335"/>
    <cellStyle name="style1424787249270 3 2 3 2 2 2" xfId="40052"/>
    <cellStyle name="style1424787249270 3 2 3 2 2 2 2" xfId="40053"/>
    <cellStyle name="style1424787249270 3 2 3 2 2 2 3" xfId="59365"/>
    <cellStyle name="style1424787249270 3 2 3 2 2 3" xfId="40054"/>
    <cellStyle name="style1424787249270 3 2 3 2 2 4" xfId="56023"/>
    <cellStyle name="style1424787249270 3 2 3 2 2 5" xfId="40051"/>
    <cellStyle name="style1424787249270 3 2 3 2 3" xfId="19731"/>
    <cellStyle name="style1424787249270 3 2 3 2 3 2" xfId="40056"/>
    <cellStyle name="style1424787249270 3 2 3 2 3 3" xfId="56873"/>
    <cellStyle name="style1424787249270 3 2 3 2 3 4" xfId="40055"/>
    <cellStyle name="style1424787249270 3 2 3 2 4" xfId="27127"/>
    <cellStyle name="style1424787249270 3 2 3 2 4 2" xfId="40057"/>
    <cellStyle name="style1424787249270 3 2 3 2 5" xfId="56022"/>
    <cellStyle name="style1424787249270 3 2 3 2 6" xfId="40050"/>
    <cellStyle name="style1424787249270 3 2 3 3" xfId="3017"/>
    <cellStyle name="style1424787249270 3 2 3 3 2" xfId="10458"/>
    <cellStyle name="style1424787249270 3 2 3 3 2 2" xfId="40060"/>
    <cellStyle name="style1424787249270 3 2 3 3 2 2 2" xfId="40061"/>
    <cellStyle name="style1424787249270 3 2 3 3 2 2 3" xfId="59366"/>
    <cellStyle name="style1424787249270 3 2 3 3 2 3" xfId="40062"/>
    <cellStyle name="style1424787249270 3 2 3 3 2 4" xfId="56025"/>
    <cellStyle name="style1424787249270 3 2 3 3 2 5" xfId="40059"/>
    <cellStyle name="style1424787249270 3 2 3 3 3" xfId="17854"/>
    <cellStyle name="style1424787249270 3 2 3 3 3 2" xfId="40064"/>
    <cellStyle name="style1424787249270 3 2 3 3 3 3" xfId="56874"/>
    <cellStyle name="style1424787249270 3 2 3 3 3 4" xfId="40063"/>
    <cellStyle name="style1424787249270 3 2 3 3 4" xfId="25250"/>
    <cellStyle name="style1424787249270 3 2 3 3 4 2" xfId="40065"/>
    <cellStyle name="style1424787249270 3 2 3 3 5" xfId="56024"/>
    <cellStyle name="style1424787249270 3 2 3 3 6" xfId="40058"/>
    <cellStyle name="style1424787249270 3 2 3 4" xfId="6839"/>
    <cellStyle name="style1424787249270 3 2 3 4 2" xfId="14235"/>
    <cellStyle name="style1424787249270 3 2 3 4 2 2" xfId="40068"/>
    <cellStyle name="style1424787249270 3 2 3 4 2 3" xfId="59364"/>
    <cellStyle name="style1424787249270 3 2 3 4 2 4" xfId="40067"/>
    <cellStyle name="style1424787249270 3 2 3 4 3" xfId="21631"/>
    <cellStyle name="style1424787249270 3 2 3 4 3 2" xfId="40069"/>
    <cellStyle name="style1424787249270 3 2 3 4 4" xfId="29027"/>
    <cellStyle name="style1424787249270 3 2 3 4 4 2" xfId="56026"/>
    <cellStyle name="style1424787249270 3 2 3 4 5" xfId="40066"/>
    <cellStyle name="style1424787249270 3 2 3 5" xfId="8649"/>
    <cellStyle name="style1424787249270 3 2 3 5 2" xfId="40071"/>
    <cellStyle name="style1424787249270 3 2 3 5 3" xfId="56872"/>
    <cellStyle name="style1424787249270 3 2 3 5 4" xfId="40070"/>
    <cellStyle name="style1424787249270 3 2 3 6" xfId="16045"/>
    <cellStyle name="style1424787249270 3 2 3 6 2" xfId="40072"/>
    <cellStyle name="style1424787249270 3 2 3 7" xfId="23441"/>
    <cellStyle name="style1424787249270 3 2 3 7 2" xfId="56021"/>
    <cellStyle name="style1424787249270 3 2 3 8" xfId="40049"/>
    <cellStyle name="style1424787249270 3 2 4" xfId="1797"/>
    <cellStyle name="style1424787249270 3 2 4 2" xfId="5484"/>
    <cellStyle name="style1424787249270 3 2 4 2 2" xfId="12925"/>
    <cellStyle name="style1424787249270 3 2 4 2 2 2" xfId="40076"/>
    <cellStyle name="style1424787249270 3 2 4 2 2 2 2" xfId="40077"/>
    <cellStyle name="style1424787249270 3 2 4 2 2 2 3" xfId="59368"/>
    <cellStyle name="style1424787249270 3 2 4 2 2 3" xfId="40078"/>
    <cellStyle name="style1424787249270 3 2 4 2 2 4" xfId="56029"/>
    <cellStyle name="style1424787249270 3 2 4 2 2 5" xfId="40075"/>
    <cellStyle name="style1424787249270 3 2 4 2 3" xfId="20321"/>
    <cellStyle name="style1424787249270 3 2 4 2 3 2" xfId="40080"/>
    <cellStyle name="style1424787249270 3 2 4 2 3 3" xfId="56876"/>
    <cellStyle name="style1424787249270 3 2 4 2 3 4" xfId="40079"/>
    <cellStyle name="style1424787249270 3 2 4 2 4" xfId="27717"/>
    <cellStyle name="style1424787249270 3 2 4 2 4 2" xfId="40081"/>
    <cellStyle name="style1424787249270 3 2 4 2 5" xfId="56028"/>
    <cellStyle name="style1424787249270 3 2 4 2 6" xfId="40074"/>
    <cellStyle name="style1424787249270 3 2 4 3" xfId="3607"/>
    <cellStyle name="style1424787249270 3 2 4 3 2" xfId="11048"/>
    <cellStyle name="style1424787249270 3 2 4 3 2 2" xfId="40084"/>
    <cellStyle name="style1424787249270 3 2 4 3 2 2 2" xfId="40085"/>
    <cellStyle name="style1424787249270 3 2 4 3 2 2 3" xfId="59369"/>
    <cellStyle name="style1424787249270 3 2 4 3 2 3" xfId="40086"/>
    <cellStyle name="style1424787249270 3 2 4 3 2 4" xfId="56031"/>
    <cellStyle name="style1424787249270 3 2 4 3 2 5" xfId="40083"/>
    <cellStyle name="style1424787249270 3 2 4 3 3" xfId="18444"/>
    <cellStyle name="style1424787249270 3 2 4 3 3 2" xfId="40088"/>
    <cellStyle name="style1424787249270 3 2 4 3 3 3" xfId="56877"/>
    <cellStyle name="style1424787249270 3 2 4 3 3 4" xfId="40087"/>
    <cellStyle name="style1424787249270 3 2 4 3 4" xfId="25840"/>
    <cellStyle name="style1424787249270 3 2 4 3 4 2" xfId="40089"/>
    <cellStyle name="style1424787249270 3 2 4 3 5" xfId="56030"/>
    <cellStyle name="style1424787249270 3 2 4 3 6" xfId="40082"/>
    <cellStyle name="style1424787249270 3 2 4 4" xfId="7429"/>
    <cellStyle name="style1424787249270 3 2 4 4 2" xfId="14825"/>
    <cellStyle name="style1424787249270 3 2 4 4 2 2" xfId="40092"/>
    <cellStyle name="style1424787249270 3 2 4 4 2 3" xfId="59367"/>
    <cellStyle name="style1424787249270 3 2 4 4 2 4" xfId="40091"/>
    <cellStyle name="style1424787249270 3 2 4 4 3" xfId="22221"/>
    <cellStyle name="style1424787249270 3 2 4 4 3 2" xfId="40093"/>
    <cellStyle name="style1424787249270 3 2 4 4 4" xfId="29617"/>
    <cellStyle name="style1424787249270 3 2 4 4 4 2" xfId="56032"/>
    <cellStyle name="style1424787249270 3 2 4 4 5" xfId="40090"/>
    <cellStyle name="style1424787249270 3 2 4 5" xfId="9239"/>
    <cellStyle name="style1424787249270 3 2 4 5 2" xfId="40095"/>
    <cellStyle name="style1424787249270 3 2 4 5 3" xfId="56875"/>
    <cellStyle name="style1424787249270 3 2 4 5 4" xfId="40094"/>
    <cellStyle name="style1424787249270 3 2 4 6" xfId="16635"/>
    <cellStyle name="style1424787249270 3 2 4 6 2" xfId="40096"/>
    <cellStyle name="style1424787249270 3 2 4 7" xfId="24031"/>
    <cellStyle name="style1424787249270 3 2 4 7 2" xfId="56027"/>
    <cellStyle name="style1424787249270 3 2 4 8" xfId="40073"/>
    <cellStyle name="style1424787249270 3 2 5" xfId="2054"/>
    <cellStyle name="style1424787249270 3 2 5 2" xfId="5741"/>
    <cellStyle name="style1424787249270 3 2 5 2 2" xfId="13181"/>
    <cellStyle name="style1424787249270 3 2 5 2 2 2" xfId="40100"/>
    <cellStyle name="style1424787249270 3 2 5 2 2 2 2" xfId="40101"/>
    <cellStyle name="style1424787249270 3 2 5 2 2 2 3" xfId="59371"/>
    <cellStyle name="style1424787249270 3 2 5 2 2 3" xfId="40102"/>
    <cellStyle name="style1424787249270 3 2 5 2 2 4" xfId="56035"/>
    <cellStyle name="style1424787249270 3 2 5 2 2 5" xfId="40099"/>
    <cellStyle name="style1424787249270 3 2 5 2 3" xfId="20577"/>
    <cellStyle name="style1424787249270 3 2 5 2 3 2" xfId="40104"/>
    <cellStyle name="style1424787249270 3 2 5 2 3 3" xfId="56879"/>
    <cellStyle name="style1424787249270 3 2 5 2 3 4" xfId="40103"/>
    <cellStyle name="style1424787249270 3 2 5 2 4" xfId="27973"/>
    <cellStyle name="style1424787249270 3 2 5 2 4 2" xfId="40105"/>
    <cellStyle name="style1424787249270 3 2 5 2 5" xfId="56034"/>
    <cellStyle name="style1424787249270 3 2 5 2 6" xfId="40098"/>
    <cellStyle name="style1424787249270 3 2 5 3" xfId="3863"/>
    <cellStyle name="style1424787249270 3 2 5 3 2" xfId="11304"/>
    <cellStyle name="style1424787249270 3 2 5 3 2 2" xfId="40108"/>
    <cellStyle name="style1424787249270 3 2 5 3 2 2 2" xfId="40109"/>
    <cellStyle name="style1424787249270 3 2 5 3 2 2 3" xfId="59372"/>
    <cellStyle name="style1424787249270 3 2 5 3 2 3" xfId="40110"/>
    <cellStyle name="style1424787249270 3 2 5 3 2 4" xfId="56037"/>
    <cellStyle name="style1424787249270 3 2 5 3 2 5" xfId="40107"/>
    <cellStyle name="style1424787249270 3 2 5 3 3" xfId="18700"/>
    <cellStyle name="style1424787249270 3 2 5 3 3 2" xfId="40112"/>
    <cellStyle name="style1424787249270 3 2 5 3 3 3" xfId="56880"/>
    <cellStyle name="style1424787249270 3 2 5 3 3 4" xfId="40111"/>
    <cellStyle name="style1424787249270 3 2 5 3 4" xfId="26096"/>
    <cellStyle name="style1424787249270 3 2 5 3 4 2" xfId="40113"/>
    <cellStyle name="style1424787249270 3 2 5 3 5" xfId="56036"/>
    <cellStyle name="style1424787249270 3 2 5 3 6" xfId="40106"/>
    <cellStyle name="style1424787249270 3 2 5 4" xfId="7686"/>
    <cellStyle name="style1424787249270 3 2 5 4 2" xfId="15082"/>
    <cellStyle name="style1424787249270 3 2 5 4 2 2" xfId="40116"/>
    <cellStyle name="style1424787249270 3 2 5 4 2 3" xfId="59370"/>
    <cellStyle name="style1424787249270 3 2 5 4 2 4" xfId="40115"/>
    <cellStyle name="style1424787249270 3 2 5 4 3" xfId="22478"/>
    <cellStyle name="style1424787249270 3 2 5 4 3 2" xfId="40117"/>
    <cellStyle name="style1424787249270 3 2 5 4 4" xfId="29874"/>
    <cellStyle name="style1424787249270 3 2 5 4 4 2" xfId="56038"/>
    <cellStyle name="style1424787249270 3 2 5 4 5" xfId="40114"/>
    <cellStyle name="style1424787249270 3 2 5 5" xfId="9495"/>
    <cellStyle name="style1424787249270 3 2 5 5 2" xfId="40119"/>
    <cellStyle name="style1424787249270 3 2 5 5 3" xfId="56878"/>
    <cellStyle name="style1424787249270 3 2 5 5 4" xfId="40118"/>
    <cellStyle name="style1424787249270 3 2 5 6" xfId="16891"/>
    <cellStyle name="style1424787249270 3 2 5 6 2" xfId="40120"/>
    <cellStyle name="style1424787249270 3 2 5 7" xfId="24287"/>
    <cellStyle name="style1424787249270 3 2 5 7 2" xfId="56033"/>
    <cellStyle name="style1424787249270 3 2 5 8" xfId="40097"/>
    <cellStyle name="style1424787249270 3 2 6" xfId="4250"/>
    <cellStyle name="style1424787249270 3 2 6 2" xfId="11691"/>
    <cellStyle name="style1424787249270 3 2 6 2 2" xfId="40123"/>
    <cellStyle name="style1424787249270 3 2 6 2 2 2" xfId="40124"/>
    <cellStyle name="style1424787249270 3 2 6 2 2 3" xfId="59373"/>
    <cellStyle name="style1424787249270 3 2 6 2 3" xfId="40125"/>
    <cellStyle name="style1424787249270 3 2 6 2 4" xfId="56040"/>
    <cellStyle name="style1424787249270 3 2 6 2 5" xfId="40122"/>
    <cellStyle name="style1424787249270 3 2 6 3" xfId="19087"/>
    <cellStyle name="style1424787249270 3 2 6 3 2" xfId="40127"/>
    <cellStyle name="style1424787249270 3 2 6 3 3" xfId="56881"/>
    <cellStyle name="style1424787249270 3 2 6 3 4" xfId="40126"/>
    <cellStyle name="style1424787249270 3 2 6 4" xfId="26483"/>
    <cellStyle name="style1424787249270 3 2 6 4 2" xfId="40128"/>
    <cellStyle name="style1424787249270 3 2 6 5" xfId="56039"/>
    <cellStyle name="style1424787249270 3 2 6 6" xfId="40121"/>
    <cellStyle name="style1424787249270 3 2 7" xfId="2373"/>
    <cellStyle name="style1424787249270 3 2 7 2" xfId="9814"/>
    <cellStyle name="style1424787249270 3 2 7 2 2" xfId="40131"/>
    <cellStyle name="style1424787249270 3 2 7 2 2 2" xfId="40132"/>
    <cellStyle name="style1424787249270 3 2 7 2 2 3" xfId="59374"/>
    <cellStyle name="style1424787249270 3 2 7 2 3" xfId="40133"/>
    <cellStyle name="style1424787249270 3 2 7 2 4" xfId="56042"/>
    <cellStyle name="style1424787249270 3 2 7 2 5" xfId="40130"/>
    <cellStyle name="style1424787249270 3 2 7 3" xfId="17210"/>
    <cellStyle name="style1424787249270 3 2 7 3 2" xfId="40135"/>
    <cellStyle name="style1424787249270 3 2 7 3 3" xfId="56882"/>
    <cellStyle name="style1424787249270 3 2 7 3 4" xfId="40134"/>
    <cellStyle name="style1424787249270 3 2 7 4" xfId="24606"/>
    <cellStyle name="style1424787249270 3 2 7 4 2" xfId="40136"/>
    <cellStyle name="style1424787249270 3 2 7 5" xfId="56041"/>
    <cellStyle name="style1424787249270 3 2 7 6" xfId="40129"/>
    <cellStyle name="style1424787249270 3 2 8" xfId="6195"/>
    <cellStyle name="style1424787249270 3 2 8 2" xfId="13591"/>
    <cellStyle name="style1424787249270 3 2 8 2 2" xfId="40139"/>
    <cellStyle name="style1424787249270 3 2 8 2 3" xfId="59357"/>
    <cellStyle name="style1424787249270 3 2 8 2 4" xfId="40138"/>
    <cellStyle name="style1424787249270 3 2 8 3" xfId="20987"/>
    <cellStyle name="style1424787249270 3 2 8 3 2" xfId="40140"/>
    <cellStyle name="style1424787249270 3 2 8 4" xfId="28383"/>
    <cellStyle name="style1424787249270 3 2 8 4 2" xfId="56043"/>
    <cellStyle name="style1424787249270 3 2 8 5" xfId="40137"/>
    <cellStyle name="style1424787249270 3 2 9" xfId="8005"/>
    <cellStyle name="style1424787249270 3 2 9 2" xfId="40142"/>
    <cellStyle name="style1424787249270 3 2 9 3" xfId="56865"/>
    <cellStyle name="style1424787249270 3 2 9 4" xfId="40141"/>
    <cellStyle name="style1424787249270 3 3" xfId="624"/>
    <cellStyle name="style1424787249270 3 3 2" xfId="1334"/>
    <cellStyle name="style1424787249270 3 3 2 2" xfId="5022"/>
    <cellStyle name="style1424787249270 3 3 2 2 2" xfId="12463"/>
    <cellStyle name="style1424787249270 3 3 2 2 2 2" xfId="40147"/>
    <cellStyle name="style1424787249270 3 3 2 2 2 2 2" xfId="40148"/>
    <cellStyle name="style1424787249270 3 3 2 2 2 2 3" xfId="59377"/>
    <cellStyle name="style1424787249270 3 3 2 2 2 3" xfId="40149"/>
    <cellStyle name="style1424787249270 3 3 2 2 2 4" xfId="56047"/>
    <cellStyle name="style1424787249270 3 3 2 2 2 5" xfId="40146"/>
    <cellStyle name="style1424787249270 3 3 2 2 3" xfId="19859"/>
    <cellStyle name="style1424787249270 3 3 2 2 3 2" xfId="40151"/>
    <cellStyle name="style1424787249270 3 3 2 2 3 3" xfId="56885"/>
    <cellStyle name="style1424787249270 3 3 2 2 3 4" xfId="40150"/>
    <cellStyle name="style1424787249270 3 3 2 2 4" xfId="27255"/>
    <cellStyle name="style1424787249270 3 3 2 2 4 2" xfId="40152"/>
    <cellStyle name="style1424787249270 3 3 2 2 5" xfId="56046"/>
    <cellStyle name="style1424787249270 3 3 2 2 6" xfId="40145"/>
    <cellStyle name="style1424787249270 3 3 2 3" xfId="3145"/>
    <cellStyle name="style1424787249270 3 3 2 3 2" xfId="10586"/>
    <cellStyle name="style1424787249270 3 3 2 3 2 2" xfId="40155"/>
    <cellStyle name="style1424787249270 3 3 2 3 2 2 2" xfId="40156"/>
    <cellStyle name="style1424787249270 3 3 2 3 2 2 3" xfId="59378"/>
    <cellStyle name="style1424787249270 3 3 2 3 2 3" xfId="40157"/>
    <cellStyle name="style1424787249270 3 3 2 3 2 4" xfId="56049"/>
    <cellStyle name="style1424787249270 3 3 2 3 2 5" xfId="40154"/>
    <cellStyle name="style1424787249270 3 3 2 3 3" xfId="17982"/>
    <cellStyle name="style1424787249270 3 3 2 3 3 2" xfId="40159"/>
    <cellStyle name="style1424787249270 3 3 2 3 3 3" xfId="56886"/>
    <cellStyle name="style1424787249270 3 3 2 3 3 4" xfId="40158"/>
    <cellStyle name="style1424787249270 3 3 2 3 4" xfId="25378"/>
    <cellStyle name="style1424787249270 3 3 2 3 4 2" xfId="40160"/>
    <cellStyle name="style1424787249270 3 3 2 3 5" xfId="56048"/>
    <cellStyle name="style1424787249270 3 3 2 3 6" xfId="40153"/>
    <cellStyle name="style1424787249270 3 3 2 4" xfId="6967"/>
    <cellStyle name="style1424787249270 3 3 2 4 2" xfId="14363"/>
    <cellStyle name="style1424787249270 3 3 2 4 2 2" xfId="40163"/>
    <cellStyle name="style1424787249270 3 3 2 4 2 3" xfId="59376"/>
    <cellStyle name="style1424787249270 3 3 2 4 2 4" xfId="40162"/>
    <cellStyle name="style1424787249270 3 3 2 4 3" xfId="21759"/>
    <cellStyle name="style1424787249270 3 3 2 4 3 2" xfId="40164"/>
    <cellStyle name="style1424787249270 3 3 2 4 4" xfId="29155"/>
    <cellStyle name="style1424787249270 3 3 2 4 4 2" xfId="56050"/>
    <cellStyle name="style1424787249270 3 3 2 4 5" xfId="40161"/>
    <cellStyle name="style1424787249270 3 3 2 5" xfId="8777"/>
    <cellStyle name="style1424787249270 3 3 2 5 2" xfId="40166"/>
    <cellStyle name="style1424787249270 3 3 2 5 3" xfId="56884"/>
    <cellStyle name="style1424787249270 3 3 2 5 4" xfId="40165"/>
    <cellStyle name="style1424787249270 3 3 2 6" xfId="16173"/>
    <cellStyle name="style1424787249270 3 3 2 6 2" xfId="40167"/>
    <cellStyle name="style1424787249270 3 3 2 7" xfId="23569"/>
    <cellStyle name="style1424787249270 3 3 2 7 2" xfId="56045"/>
    <cellStyle name="style1424787249270 3 3 2 8" xfId="40144"/>
    <cellStyle name="style1424787249270 3 3 3" xfId="4378"/>
    <cellStyle name="style1424787249270 3 3 3 2" xfId="11819"/>
    <cellStyle name="style1424787249270 3 3 3 2 2" xfId="40170"/>
    <cellStyle name="style1424787249270 3 3 3 2 2 2" xfId="40171"/>
    <cellStyle name="style1424787249270 3 3 3 2 2 3" xfId="59379"/>
    <cellStyle name="style1424787249270 3 3 3 2 3" xfId="40172"/>
    <cellStyle name="style1424787249270 3 3 3 2 4" xfId="56052"/>
    <cellStyle name="style1424787249270 3 3 3 2 5" xfId="40169"/>
    <cellStyle name="style1424787249270 3 3 3 3" xfId="19215"/>
    <cellStyle name="style1424787249270 3 3 3 3 2" xfId="40174"/>
    <cellStyle name="style1424787249270 3 3 3 3 3" xfId="56887"/>
    <cellStyle name="style1424787249270 3 3 3 3 4" xfId="40173"/>
    <cellStyle name="style1424787249270 3 3 3 4" xfId="26611"/>
    <cellStyle name="style1424787249270 3 3 3 4 2" xfId="40175"/>
    <cellStyle name="style1424787249270 3 3 3 5" xfId="56051"/>
    <cellStyle name="style1424787249270 3 3 3 6" xfId="40168"/>
    <cellStyle name="style1424787249270 3 3 4" xfId="2501"/>
    <cellStyle name="style1424787249270 3 3 4 2" xfId="9942"/>
    <cellStyle name="style1424787249270 3 3 4 2 2" xfId="40178"/>
    <cellStyle name="style1424787249270 3 3 4 2 2 2" xfId="40179"/>
    <cellStyle name="style1424787249270 3 3 4 2 2 3" xfId="59380"/>
    <cellStyle name="style1424787249270 3 3 4 2 3" xfId="40180"/>
    <cellStyle name="style1424787249270 3 3 4 2 4" xfId="56054"/>
    <cellStyle name="style1424787249270 3 3 4 2 5" xfId="40177"/>
    <cellStyle name="style1424787249270 3 3 4 3" xfId="17338"/>
    <cellStyle name="style1424787249270 3 3 4 3 2" xfId="40182"/>
    <cellStyle name="style1424787249270 3 3 4 3 3" xfId="56888"/>
    <cellStyle name="style1424787249270 3 3 4 3 4" xfId="40181"/>
    <cellStyle name="style1424787249270 3 3 4 4" xfId="24734"/>
    <cellStyle name="style1424787249270 3 3 4 4 2" xfId="40183"/>
    <cellStyle name="style1424787249270 3 3 4 5" xfId="56053"/>
    <cellStyle name="style1424787249270 3 3 4 6" xfId="40176"/>
    <cellStyle name="style1424787249270 3 3 5" xfId="6323"/>
    <cellStyle name="style1424787249270 3 3 5 2" xfId="13719"/>
    <cellStyle name="style1424787249270 3 3 5 2 2" xfId="40186"/>
    <cellStyle name="style1424787249270 3 3 5 2 3" xfId="59375"/>
    <cellStyle name="style1424787249270 3 3 5 2 4" xfId="40185"/>
    <cellStyle name="style1424787249270 3 3 5 3" xfId="21115"/>
    <cellStyle name="style1424787249270 3 3 5 3 2" xfId="40187"/>
    <cellStyle name="style1424787249270 3 3 5 4" xfId="28511"/>
    <cellStyle name="style1424787249270 3 3 5 4 2" xfId="56055"/>
    <cellStyle name="style1424787249270 3 3 5 5" xfId="40184"/>
    <cellStyle name="style1424787249270 3 3 6" xfId="8133"/>
    <cellStyle name="style1424787249270 3 3 6 2" xfId="40189"/>
    <cellStyle name="style1424787249270 3 3 6 3" xfId="56883"/>
    <cellStyle name="style1424787249270 3 3 6 4" xfId="40188"/>
    <cellStyle name="style1424787249270 3 3 7" xfId="15529"/>
    <cellStyle name="style1424787249270 3 3 7 2" xfId="40190"/>
    <cellStyle name="style1424787249270 3 3 8" xfId="22925"/>
    <cellStyle name="style1424787249270 3 3 8 2" xfId="56044"/>
    <cellStyle name="style1424787249270 3 3 9" xfId="40143"/>
    <cellStyle name="style1424787249270 3 4" xfId="1078"/>
    <cellStyle name="style1424787249270 3 4 2" xfId="4766"/>
    <cellStyle name="style1424787249270 3 4 2 2" xfId="12207"/>
    <cellStyle name="style1424787249270 3 4 2 2 2" xfId="40194"/>
    <cellStyle name="style1424787249270 3 4 2 2 2 2" xfId="40195"/>
    <cellStyle name="style1424787249270 3 4 2 2 2 3" xfId="59382"/>
    <cellStyle name="style1424787249270 3 4 2 2 3" xfId="40196"/>
    <cellStyle name="style1424787249270 3 4 2 2 4" xfId="56058"/>
    <cellStyle name="style1424787249270 3 4 2 2 5" xfId="40193"/>
    <cellStyle name="style1424787249270 3 4 2 3" xfId="19603"/>
    <cellStyle name="style1424787249270 3 4 2 3 2" xfId="40198"/>
    <cellStyle name="style1424787249270 3 4 2 3 3" xfId="56890"/>
    <cellStyle name="style1424787249270 3 4 2 3 4" xfId="40197"/>
    <cellStyle name="style1424787249270 3 4 2 4" xfId="26999"/>
    <cellStyle name="style1424787249270 3 4 2 4 2" xfId="40199"/>
    <cellStyle name="style1424787249270 3 4 2 5" xfId="56057"/>
    <cellStyle name="style1424787249270 3 4 2 6" xfId="40192"/>
    <cellStyle name="style1424787249270 3 4 3" xfId="2889"/>
    <cellStyle name="style1424787249270 3 4 3 2" xfId="10330"/>
    <cellStyle name="style1424787249270 3 4 3 2 2" xfId="40202"/>
    <cellStyle name="style1424787249270 3 4 3 2 2 2" xfId="40203"/>
    <cellStyle name="style1424787249270 3 4 3 2 2 3" xfId="59383"/>
    <cellStyle name="style1424787249270 3 4 3 2 3" xfId="40204"/>
    <cellStyle name="style1424787249270 3 4 3 2 4" xfId="56060"/>
    <cellStyle name="style1424787249270 3 4 3 2 5" xfId="40201"/>
    <cellStyle name="style1424787249270 3 4 3 3" xfId="17726"/>
    <cellStyle name="style1424787249270 3 4 3 3 2" xfId="40206"/>
    <cellStyle name="style1424787249270 3 4 3 3 3" xfId="56891"/>
    <cellStyle name="style1424787249270 3 4 3 3 4" xfId="40205"/>
    <cellStyle name="style1424787249270 3 4 3 4" xfId="25122"/>
    <cellStyle name="style1424787249270 3 4 3 4 2" xfId="40207"/>
    <cellStyle name="style1424787249270 3 4 3 5" xfId="56059"/>
    <cellStyle name="style1424787249270 3 4 3 6" xfId="40200"/>
    <cellStyle name="style1424787249270 3 4 4" xfId="6711"/>
    <cellStyle name="style1424787249270 3 4 4 2" xfId="14107"/>
    <cellStyle name="style1424787249270 3 4 4 2 2" xfId="40210"/>
    <cellStyle name="style1424787249270 3 4 4 2 3" xfId="59381"/>
    <cellStyle name="style1424787249270 3 4 4 2 4" xfId="40209"/>
    <cellStyle name="style1424787249270 3 4 4 3" xfId="21503"/>
    <cellStyle name="style1424787249270 3 4 4 3 2" xfId="40211"/>
    <cellStyle name="style1424787249270 3 4 4 4" xfId="28899"/>
    <cellStyle name="style1424787249270 3 4 4 4 2" xfId="56061"/>
    <cellStyle name="style1424787249270 3 4 4 5" xfId="40208"/>
    <cellStyle name="style1424787249270 3 4 5" xfId="8521"/>
    <cellStyle name="style1424787249270 3 4 5 2" xfId="40213"/>
    <cellStyle name="style1424787249270 3 4 5 3" xfId="56889"/>
    <cellStyle name="style1424787249270 3 4 5 4" xfId="40212"/>
    <cellStyle name="style1424787249270 3 4 6" xfId="15917"/>
    <cellStyle name="style1424787249270 3 4 6 2" xfId="40214"/>
    <cellStyle name="style1424787249270 3 4 7" xfId="23313"/>
    <cellStyle name="style1424787249270 3 4 7 2" xfId="56056"/>
    <cellStyle name="style1424787249270 3 4 8" xfId="40191"/>
    <cellStyle name="style1424787249270 3 5" xfId="1669"/>
    <cellStyle name="style1424787249270 3 5 2" xfId="5356"/>
    <cellStyle name="style1424787249270 3 5 2 2" xfId="12797"/>
    <cellStyle name="style1424787249270 3 5 2 2 2" xfId="40218"/>
    <cellStyle name="style1424787249270 3 5 2 2 2 2" xfId="40219"/>
    <cellStyle name="style1424787249270 3 5 2 2 2 3" xfId="59385"/>
    <cellStyle name="style1424787249270 3 5 2 2 3" xfId="40220"/>
    <cellStyle name="style1424787249270 3 5 2 2 4" xfId="56064"/>
    <cellStyle name="style1424787249270 3 5 2 2 5" xfId="40217"/>
    <cellStyle name="style1424787249270 3 5 2 3" xfId="20193"/>
    <cellStyle name="style1424787249270 3 5 2 3 2" xfId="40222"/>
    <cellStyle name="style1424787249270 3 5 2 3 3" xfId="56893"/>
    <cellStyle name="style1424787249270 3 5 2 3 4" xfId="40221"/>
    <cellStyle name="style1424787249270 3 5 2 4" xfId="27589"/>
    <cellStyle name="style1424787249270 3 5 2 4 2" xfId="40223"/>
    <cellStyle name="style1424787249270 3 5 2 5" xfId="56063"/>
    <cellStyle name="style1424787249270 3 5 2 6" xfId="40216"/>
    <cellStyle name="style1424787249270 3 5 3" xfId="3479"/>
    <cellStyle name="style1424787249270 3 5 3 2" xfId="10920"/>
    <cellStyle name="style1424787249270 3 5 3 2 2" xfId="40226"/>
    <cellStyle name="style1424787249270 3 5 3 2 2 2" xfId="40227"/>
    <cellStyle name="style1424787249270 3 5 3 2 2 3" xfId="59386"/>
    <cellStyle name="style1424787249270 3 5 3 2 3" xfId="40228"/>
    <cellStyle name="style1424787249270 3 5 3 2 4" xfId="56066"/>
    <cellStyle name="style1424787249270 3 5 3 2 5" xfId="40225"/>
    <cellStyle name="style1424787249270 3 5 3 3" xfId="18316"/>
    <cellStyle name="style1424787249270 3 5 3 3 2" xfId="40230"/>
    <cellStyle name="style1424787249270 3 5 3 3 3" xfId="56894"/>
    <cellStyle name="style1424787249270 3 5 3 3 4" xfId="40229"/>
    <cellStyle name="style1424787249270 3 5 3 4" xfId="25712"/>
    <cellStyle name="style1424787249270 3 5 3 4 2" xfId="40231"/>
    <cellStyle name="style1424787249270 3 5 3 5" xfId="56065"/>
    <cellStyle name="style1424787249270 3 5 3 6" xfId="40224"/>
    <cellStyle name="style1424787249270 3 5 4" xfId="7301"/>
    <cellStyle name="style1424787249270 3 5 4 2" xfId="14697"/>
    <cellStyle name="style1424787249270 3 5 4 2 2" xfId="40234"/>
    <cellStyle name="style1424787249270 3 5 4 2 3" xfId="59384"/>
    <cellStyle name="style1424787249270 3 5 4 2 4" xfId="40233"/>
    <cellStyle name="style1424787249270 3 5 4 3" xfId="22093"/>
    <cellStyle name="style1424787249270 3 5 4 3 2" xfId="40235"/>
    <cellStyle name="style1424787249270 3 5 4 4" xfId="29489"/>
    <cellStyle name="style1424787249270 3 5 4 4 2" xfId="56067"/>
    <cellStyle name="style1424787249270 3 5 4 5" xfId="40232"/>
    <cellStyle name="style1424787249270 3 5 5" xfId="9111"/>
    <cellStyle name="style1424787249270 3 5 5 2" xfId="40237"/>
    <cellStyle name="style1424787249270 3 5 5 3" xfId="56892"/>
    <cellStyle name="style1424787249270 3 5 5 4" xfId="40236"/>
    <cellStyle name="style1424787249270 3 5 6" xfId="16507"/>
    <cellStyle name="style1424787249270 3 5 6 2" xfId="40238"/>
    <cellStyle name="style1424787249270 3 5 7" xfId="23903"/>
    <cellStyle name="style1424787249270 3 5 7 2" xfId="56062"/>
    <cellStyle name="style1424787249270 3 5 8" xfId="40215"/>
    <cellStyle name="style1424787249270 3 6" xfId="1926"/>
    <cellStyle name="style1424787249270 3 6 2" xfId="5613"/>
    <cellStyle name="style1424787249270 3 6 2 2" xfId="13053"/>
    <cellStyle name="style1424787249270 3 6 2 2 2" xfId="40242"/>
    <cellStyle name="style1424787249270 3 6 2 2 2 2" xfId="40243"/>
    <cellStyle name="style1424787249270 3 6 2 2 2 3" xfId="59388"/>
    <cellStyle name="style1424787249270 3 6 2 2 3" xfId="40244"/>
    <cellStyle name="style1424787249270 3 6 2 2 4" xfId="56070"/>
    <cellStyle name="style1424787249270 3 6 2 2 5" xfId="40241"/>
    <cellStyle name="style1424787249270 3 6 2 3" xfId="20449"/>
    <cellStyle name="style1424787249270 3 6 2 3 2" xfId="40246"/>
    <cellStyle name="style1424787249270 3 6 2 3 3" xfId="56896"/>
    <cellStyle name="style1424787249270 3 6 2 3 4" xfId="40245"/>
    <cellStyle name="style1424787249270 3 6 2 4" xfId="27845"/>
    <cellStyle name="style1424787249270 3 6 2 4 2" xfId="40247"/>
    <cellStyle name="style1424787249270 3 6 2 5" xfId="56069"/>
    <cellStyle name="style1424787249270 3 6 2 6" xfId="40240"/>
    <cellStyle name="style1424787249270 3 6 3" xfId="3735"/>
    <cellStyle name="style1424787249270 3 6 3 2" xfId="11176"/>
    <cellStyle name="style1424787249270 3 6 3 2 2" xfId="40250"/>
    <cellStyle name="style1424787249270 3 6 3 2 2 2" xfId="40251"/>
    <cellStyle name="style1424787249270 3 6 3 2 2 3" xfId="59389"/>
    <cellStyle name="style1424787249270 3 6 3 2 3" xfId="40252"/>
    <cellStyle name="style1424787249270 3 6 3 2 4" xfId="56072"/>
    <cellStyle name="style1424787249270 3 6 3 2 5" xfId="40249"/>
    <cellStyle name="style1424787249270 3 6 3 3" xfId="18572"/>
    <cellStyle name="style1424787249270 3 6 3 3 2" xfId="40254"/>
    <cellStyle name="style1424787249270 3 6 3 3 3" xfId="56897"/>
    <cellStyle name="style1424787249270 3 6 3 3 4" xfId="40253"/>
    <cellStyle name="style1424787249270 3 6 3 4" xfId="25968"/>
    <cellStyle name="style1424787249270 3 6 3 4 2" xfId="40255"/>
    <cellStyle name="style1424787249270 3 6 3 5" xfId="56071"/>
    <cellStyle name="style1424787249270 3 6 3 6" xfId="40248"/>
    <cellStyle name="style1424787249270 3 6 4" xfId="7558"/>
    <cellStyle name="style1424787249270 3 6 4 2" xfId="14954"/>
    <cellStyle name="style1424787249270 3 6 4 2 2" xfId="40258"/>
    <cellStyle name="style1424787249270 3 6 4 2 3" xfId="59387"/>
    <cellStyle name="style1424787249270 3 6 4 2 4" xfId="40257"/>
    <cellStyle name="style1424787249270 3 6 4 3" xfId="22350"/>
    <cellStyle name="style1424787249270 3 6 4 3 2" xfId="40259"/>
    <cellStyle name="style1424787249270 3 6 4 4" xfId="29746"/>
    <cellStyle name="style1424787249270 3 6 4 4 2" xfId="56073"/>
    <cellStyle name="style1424787249270 3 6 4 5" xfId="40256"/>
    <cellStyle name="style1424787249270 3 6 5" xfId="9367"/>
    <cellStyle name="style1424787249270 3 6 5 2" xfId="40261"/>
    <cellStyle name="style1424787249270 3 6 5 3" xfId="56895"/>
    <cellStyle name="style1424787249270 3 6 5 4" xfId="40260"/>
    <cellStyle name="style1424787249270 3 6 6" xfId="16763"/>
    <cellStyle name="style1424787249270 3 6 6 2" xfId="40262"/>
    <cellStyle name="style1424787249270 3 6 7" xfId="24159"/>
    <cellStyle name="style1424787249270 3 6 7 2" xfId="56068"/>
    <cellStyle name="style1424787249270 3 6 8" xfId="40239"/>
    <cellStyle name="style1424787249270 3 7" xfId="4122"/>
    <cellStyle name="style1424787249270 3 7 2" xfId="11563"/>
    <cellStyle name="style1424787249270 3 7 2 2" xfId="40265"/>
    <cellStyle name="style1424787249270 3 7 2 2 2" xfId="40266"/>
    <cellStyle name="style1424787249270 3 7 2 2 3" xfId="59390"/>
    <cellStyle name="style1424787249270 3 7 2 3" xfId="40267"/>
    <cellStyle name="style1424787249270 3 7 2 4" xfId="56075"/>
    <cellStyle name="style1424787249270 3 7 2 5" xfId="40264"/>
    <cellStyle name="style1424787249270 3 7 3" xfId="18959"/>
    <cellStyle name="style1424787249270 3 7 3 2" xfId="40269"/>
    <cellStyle name="style1424787249270 3 7 3 3" xfId="56898"/>
    <cellStyle name="style1424787249270 3 7 3 4" xfId="40268"/>
    <cellStyle name="style1424787249270 3 7 4" xfId="26355"/>
    <cellStyle name="style1424787249270 3 7 4 2" xfId="40270"/>
    <cellStyle name="style1424787249270 3 7 5" xfId="56074"/>
    <cellStyle name="style1424787249270 3 7 6" xfId="40263"/>
    <cellStyle name="style1424787249270 3 8" xfId="2245"/>
    <cellStyle name="style1424787249270 3 8 2" xfId="9686"/>
    <cellStyle name="style1424787249270 3 8 2 2" xfId="40273"/>
    <cellStyle name="style1424787249270 3 8 2 2 2" xfId="40274"/>
    <cellStyle name="style1424787249270 3 8 2 2 3" xfId="59391"/>
    <cellStyle name="style1424787249270 3 8 2 3" xfId="40275"/>
    <cellStyle name="style1424787249270 3 8 2 4" xfId="56077"/>
    <cellStyle name="style1424787249270 3 8 2 5" xfId="40272"/>
    <cellStyle name="style1424787249270 3 8 3" xfId="17082"/>
    <cellStyle name="style1424787249270 3 8 3 2" xfId="40277"/>
    <cellStyle name="style1424787249270 3 8 3 3" xfId="56899"/>
    <cellStyle name="style1424787249270 3 8 3 4" xfId="40276"/>
    <cellStyle name="style1424787249270 3 8 4" xfId="24478"/>
    <cellStyle name="style1424787249270 3 8 4 2" xfId="40278"/>
    <cellStyle name="style1424787249270 3 8 5" xfId="56076"/>
    <cellStyle name="style1424787249270 3 8 6" xfId="40271"/>
    <cellStyle name="style1424787249270 3 9" xfId="6067"/>
    <cellStyle name="style1424787249270 3 9 2" xfId="13463"/>
    <cellStyle name="style1424787249270 3 9 2 2" xfId="40281"/>
    <cellStyle name="style1424787249270 3 9 2 3" xfId="59356"/>
    <cellStyle name="style1424787249270 3 9 2 4" xfId="40280"/>
    <cellStyle name="style1424787249270 3 9 3" xfId="20859"/>
    <cellStyle name="style1424787249270 3 9 3 2" xfId="40282"/>
    <cellStyle name="style1424787249270 3 9 4" xfId="28255"/>
    <cellStyle name="style1424787249270 3 9 4 2" xfId="56078"/>
    <cellStyle name="style1424787249270 3 9 5" xfId="40279"/>
    <cellStyle name="style1424787249270 4" xfId="431"/>
    <cellStyle name="style1424787249270 4 10" xfId="15337"/>
    <cellStyle name="style1424787249270 4 10 2" xfId="40284"/>
    <cellStyle name="style1424787249270 4 11" xfId="22733"/>
    <cellStyle name="style1424787249270 4 11 2" xfId="56079"/>
    <cellStyle name="style1424787249270 4 12" xfId="40283"/>
    <cellStyle name="style1424787249270 4 2" xfId="688"/>
    <cellStyle name="style1424787249270 4 2 2" xfId="1398"/>
    <cellStyle name="style1424787249270 4 2 2 2" xfId="5086"/>
    <cellStyle name="style1424787249270 4 2 2 2 2" xfId="12527"/>
    <cellStyle name="style1424787249270 4 2 2 2 2 2" xfId="40289"/>
    <cellStyle name="style1424787249270 4 2 2 2 2 2 2" xfId="40290"/>
    <cellStyle name="style1424787249270 4 2 2 2 2 2 3" xfId="59395"/>
    <cellStyle name="style1424787249270 4 2 2 2 2 3" xfId="40291"/>
    <cellStyle name="style1424787249270 4 2 2 2 2 4" xfId="56083"/>
    <cellStyle name="style1424787249270 4 2 2 2 2 5" xfId="40288"/>
    <cellStyle name="style1424787249270 4 2 2 2 3" xfId="19923"/>
    <cellStyle name="style1424787249270 4 2 2 2 3 2" xfId="40293"/>
    <cellStyle name="style1424787249270 4 2 2 2 3 3" xfId="56903"/>
    <cellStyle name="style1424787249270 4 2 2 2 3 4" xfId="40292"/>
    <cellStyle name="style1424787249270 4 2 2 2 4" xfId="27319"/>
    <cellStyle name="style1424787249270 4 2 2 2 4 2" xfId="40294"/>
    <cellStyle name="style1424787249270 4 2 2 2 5" xfId="56082"/>
    <cellStyle name="style1424787249270 4 2 2 2 6" xfId="40287"/>
    <cellStyle name="style1424787249270 4 2 2 3" xfId="3209"/>
    <cellStyle name="style1424787249270 4 2 2 3 2" xfId="10650"/>
    <cellStyle name="style1424787249270 4 2 2 3 2 2" xfId="40297"/>
    <cellStyle name="style1424787249270 4 2 2 3 2 2 2" xfId="40298"/>
    <cellStyle name="style1424787249270 4 2 2 3 2 2 3" xfId="59396"/>
    <cellStyle name="style1424787249270 4 2 2 3 2 3" xfId="40299"/>
    <cellStyle name="style1424787249270 4 2 2 3 2 4" xfId="56085"/>
    <cellStyle name="style1424787249270 4 2 2 3 2 5" xfId="40296"/>
    <cellStyle name="style1424787249270 4 2 2 3 3" xfId="18046"/>
    <cellStyle name="style1424787249270 4 2 2 3 3 2" xfId="40301"/>
    <cellStyle name="style1424787249270 4 2 2 3 3 3" xfId="56904"/>
    <cellStyle name="style1424787249270 4 2 2 3 3 4" xfId="40300"/>
    <cellStyle name="style1424787249270 4 2 2 3 4" xfId="25442"/>
    <cellStyle name="style1424787249270 4 2 2 3 4 2" xfId="40302"/>
    <cellStyle name="style1424787249270 4 2 2 3 5" xfId="56084"/>
    <cellStyle name="style1424787249270 4 2 2 3 6" xfId="40295"/>
    <cellStyle name="style1424787249270 4 2 2 4" xfId="7031"/>
    <cellStyle name="style1424787249270 4 2 2 4 2" xfId="14427"/>
    <cellStyle name="style1424787249270 4 2 2 4 2 2" xfId="40305"/>
    <cellStyle name="style1424787249270 4 2 2 4 2 3" xfId="59394"/>
    <cellStyle name="style1424787249270 4 2 2 4 2 4" xfId="40304"/>
    <cellStyle name="style1424787249270 4 2 2 4 3" xfId="21823"/>
    <cellStyle name="style1424787249270 4 2 2 4 3 2" xfId="40306"/>
    <cellStyle name="style1424787249270 4 2 2 4 4" xfId="29219"/>
    <cellStyle name="style1424787249270 4 2 2 4 4 2" xfId="56086"/>
    <cellStyle name="style1424787249270 4 2 2 4 5" xfId="40303"/>
    <cellStyle name="style1424787249270 4 2 2 5" xfId="8841"/>
    <cellStyle name="style1424787249270 4 2 2 5 2" xfId="40308"/>
    <cellStyle name="style1424787249270 4 2 2 5 3" xfId="56902"/>
    <cellStyle name="style1424787249270 4 2 2 5 4" xfId="40307"/>
    <cellStyle name="style1424787249270 4 2 2 6" xfId="16237"/>
    <cellStyle name="style1424787249270 4 2 2 6 2" xfId="40309"/>
    <cellStyle name="style1424787249270 4 2 2 7" xfId="23633"/>
    <cellStyle name="style1424787249270 4 2 2 7 2" xfId="56081"/>
    <cellStyle name="style1424787249270 4 2 2 8" xfId="40286"/>
    <cellStyle name="style1424787249270 4 2 3" xfId="4442"/>
    <cellStyle name="style1424787249270 4 2 3 2" xfId="11883"/>
    <cellStyle name="style1424787249270 4 2 3 2 2" xfId="40312"/>
    <cellStyle name="style1424787249270 4 2 3 2 2 2" xfId="40313"/>
    <cellStyle name="style1424787249270 4 2 3 2 2 3" xfId="59397"/>
    <cellStyle name="style1424787249270 4 2 3 2 3" xfId="40314"/>
    <cellStyle name="style1424787249270 4 2 3 2 4" xfId="56088"/>
    <cellStyle name="style1424787249270 4 2 3 2 5" xfId="40311"/>
    <cellStyle name="style1424787249270 4 2 3 3" xfId="19279"/>
    <cellStyle name="style1424787249270 4 2 3 3 2" xfId="40316"/>
    <cellStyle name="style1424787249270 4 2 3 3 3" xfId="56905"/>
    <cellStyle name="style1424787249270 4 2 3 3 4" xfId="40315"/>
    <cellStyle name="style1424787249270 4 2 3 4" xfId="26675"/>
    <cellStyle name="style1424787249270 4 2 3 4 2" xfId="40317"/>
    <cellStyle name="style1424787249270 4 2 3 5" xfId="56087"/>
    <cellStyle name="style1424787249270 4 2 3 6" xfId="40310"/>
    <cellStyle name="style1424787249270 4 2 4" xfId="2565"/>
    <cellStyle name="style1424787249270 4 2 4 2" xfId="10006"/>
    <cellStyle name="style1424787249270 4 2 4 2 2" xfId="40320"/>
    <cellStyle name="style1424787249270 4 2 4 2 2 2" xfId="40321"/>
    <cellStyle name="style1424787249270 4 2 4 2 2 3" xfId="59398"/>
    <cellStyle name="style1424787249270 4 2 4 2 3" xfId="40322"/>
    <cellStyle name="style1424787249270 4 2 4 2 4" xfId="56090"/>
    <cellStyle name="style1424787249270 4 2 4 2 5" xfId="40319"/>
    <cellStyle name="style1424787249270 4 2 4 3" xfId="17402"/>
    <cellStyle name="style1424787249270 4 2 4 3 2" xfId="40324"/>
    <cellStyle name="style1424787249270 4 2 4 3 3" xfId="56906"/>
    <cellStyle name="style1424787249270 4 2 4 3 4" xfId="40323"/>
    <cellStyle name="style1424787249270 4 2 4 4" xfId="24798"/>
    <cellStyle name="style1424787249270 4 2 4 4 2" xfId="40325"/>
    <cellStyle name="style1424787249270 4 2 4 5" xfId="56089"/>
    <cellStyle name="style1424787249270 4 2 4 6" xfId="40318"/>
    <cellStyle name="style1424787249270 4 2 5" xfId="6387"/>
    <cellStyle name="style1424787249270 4 2 5 2" xfId="13783"/>
    <cellStyle name="style1424787249270 4 2 5 2 2" xfId="40328"/>
    <cellStyle name="style1424787249270 4 2 5 2 3" xfId="59393"/>
    <cellStyle name="style1424787249270 4 2 5 2 4" xfId="40327"/>
    <cellStyle name="style1424787249270 4 2 5 3" xfId="21179"/>
    <cellStyle name="style1424787249270 4 2 5 3 2" xfId="40329"/>
    <cellStyle name="style1424787249270 4 2 5 4" xfId="28575"/>
    <cellStyle name="style1424787249270 4 2 5 4 2" xfId="56091"/>
    <cellStyle name="style1424787249270 4 2 5 5" xfId="40326"/>
    <cellStyle name="style1424787249270 4 2 6" xfId="8197"/>
    <cellStyle name="style1424787249270 4 2 6 2" xfId="40331"/>
    <cellStyle name="style1424787249270 4 2 6 3" xfId="56901"/>
    <cellStyle name="style1424787249270 4 2 6 4" xfId="40330"/>
    <cellStyle name="style1424787249270 4 2 7" xfId="15593"/>
    <cellStyle name="style1424787249270 4 2 7 2" xfId="40332"/>
    <cellStyle name="style1424787249270 4 2 8" xfId="22989"/>
    <cellStyle name="style1424787249270 4 2 8 2" xfId="56080"/>
    <cellStyle name="style1424787249270 4 2 9" xfId="40285"/>
    <cellStyle name="style1424787249270 4 3" xfId="1142"/>
    <cellStyle name="style1424787249270 4 3 2" xfId="4830"/>
    <cellStyle name="style1424787249270 4 3 2 2" xfId="12271"/>
    <cellStyle name="style1424787249270 4 3 2 2 2" xfId="40336"/>
    <cellStyle name="style1424787249270 4 3 2 2 2 2" xfId="40337"/>
    <cellStyle name="style1424787249270 4 3 2 2 2 3" xfId="59400"/>
    <cellStyle name="style1424787249270 4 3 2 2 3" xfId="40338"/>
    <cellStyle name="style1424787249270 4 3 2 2 4" xfId="56094"/>
    <cellStyle name="style1424787249270 4 3 2 2 5" xfId="40335"/>
    <cellStyle name="style1424787249270 4 3 2 3" xfId="19667"/>
    <cellStyle name="style1424787249270 4 3 2 3 2" xfId="40340"/>
    <cellStyle name="style1424787249270 4 3 2 3 3" xfId="56908"/>
    <cellStyle name="style1424787249270 4 3 2 3 4" xfId="40339"/>
    <cellStyle name="style1424787249270 4 3 2 4" xfId="27063"/>
    <cellStyle name="style1424787249270 4 3 2 4 2" xfId="40341"/>
    <cellStyle name="style1424787249270 4 3 2 5" xfId="56093"/>
    <cellStyle name="style1424787249270 4 3 2 6" xfId="40334"/>
    <cellStyle name="style1424787249270 4 3 3" xfId="2953"/>
    <cellStyle name="style1424787249270 4 3 3 2" xfId="10394"/>
    <cellStyle name="style1424787249270 4 3 3 2 2" xfId="40344"/>
    <cellStyle name="style1424787249270 4 3 3 2 2 2" xfId="40345"/>
    <cellStyle name="style1424787249270 4 3 3 2 2 3" xfId="59401"/>
    <cellStyle name="style1424787249270 4 3 3 2 3" xfId="40346"/>
    <cellStyle name="style1424787249270 4 3 3 2 4" xfId="56096"/>
    <cellStyle name="style1424787249270 4 3 3 2 5" xfId="40343"/>
    <cellStyle name="style1424787249270 4 3 3 3" xfId="17790"/>
    <cellStyle name="style1424787249270 4 3 3 3 2" xfId="40348"/>
    <cellStyle name="style1424787249270 4 3 3 3 3" xfId="56909"/>
    <cellStyle name="style1424787249270 4 3 3 3 4" xfId="40347"/>
    <cellStyle name="style1424787249270 4 3 3 4" xfId="25186"/>
    <cellStyle name="style1424787249270 4 3 3 4 2" xfId="40349"/>
    <cellStyle name="style1424787249270 4 3 3 5" xfId="56095"/>
    <cellStyle name="style1424787249270 4 3 3 6" xfId="40342"/>
    <cellStyle name="style1424787249270 4 3 4" xfId="6775"/>
    <cellStyle name="style1424787249270 4 3 4 2" xfId="14171"/>
    <cellStyle name="style1424787249270 4 3 4 2 2" xfId="40352"/>
    <cellStyle name="style1424787249270 4 3 4 2 3" xfId="59399"/>
    <cellStyle name="style1424787249270 4 3 4 2 4" xfId="40351"/>
    <cellStyle name="style1424787249270 4 3 4 3" xfId="21567"/>
    <cellStyle name="style1424787249270 4 3 4 3 2" xfId="40353"/>
    <cellStyle name="style1424787249270 4 3 4 4" xfId="28963"/>
    <cellStyle name="style1424787249270 4 3 4 4 2" xfId="56097"/>
    <cellStyle name="style1424787249270 4 3 4 5" xfId="40350"/>
    <cellStyle name="style1424787249270 4 3 5" xfId="8585"/>
    <cellStyle name="style1424787249270 4 3 5 2" xfId="40355"/>
    <cellStyle name="style1424787249270 4 3 5 3" xfId="56907"/>
    <cellStyle name="style1424787249270 4 3 5 4" xfId="40354"/>
    <cellStyle name="style1424787249270 4 3 6" xfId="15981"/>
    <cellStyle name="style1424787249270 4 3 6 2" xfId="40356"/>
    <cellStyle name="style1424787249270 4 3 7" xfId="23377"/>
    <cellStyle name="style1424787249270 4 3 7 2" xfId="56092"/>
    <cellStyle name="style1424787249270 4 3 8" xfId="40333"/>
    <cellStyle name="style1424787249270 4 4" xfId="1733"/>
    <cellStyle name="style1424787249270 4 4 2" xfId="5420"/>
    <cellStyle name="style1424787249270 4 4 2 2" xfId="12861"/>
    <cellStyle name="style1424787249270 4 4 2 2 2" xfId="40360"/>
    <cellStyle name="style1424787249270 4 4 2 2 2 2" xfId="40361"/>
    <cellStyle name="style1424787249270 4 4 2 2 2 3" xfId="59403"/>
    <cellStyle name="style1424787249270 4 4 2 2 3" xfId="40362"/>
    <cellStyle name="style1424787249270 4 4 2 2 4" xfId="56100"/>
    <cellStyle name="style1424787249270 4 4 2 2 5" xfId="40359"/>
    <cellStyle name="style1424787249270 4 4 2 3" xfId="20257"/>
    <cellStyle name="style1424787249270 4 4 2 3 2" xfId="40364"/>
    <cellStyle name="style1424787249270 4 4 2 3 3" xfId="56911"/>
    <cellStyle name="style1424787249270 4 4 2 3 4" xfId="40363"/>
    <cellStyle name="style1424787249270 4 4 2 4" xfId="27653"/>
    <cellStyle name="style1424787249270 4 4 2 4 2" xfId="40365"/>
    <cellStyle name="style1424787249270 4 4 2 5" xfId="56099"/>
    <cellStyle name="style1424787249270 4 4 2 6" xfId="40358"/>
    <cellStyle name="style1424787249270 4 4 3" xfId="3543"/>
    <cellStyle name="style1424787249270 4 4 3 2" xfId="10984"/>
    <cellStyle name="style1424787249270 4 4 3 2 2" xfId="40368"/>
    <cellStyle name="style1424787249270 4 4 3 2 2 2" xfId="40369"/>
    <cellStyle name="style1424787249270 4 4 3 2 2 3" xfId="59404"/>
    <cellStyle name="style1424787249270 4 4 3 2 3" xfId="40370"/>
    <cellStyle name="style1424787249270 4 4 3 2 4" xfId="56102"/>
    <cellStyle name="style1424787249270 4 4 3 2 5" xfId="40367"/>
    <cellStyle name="style1424787249270 4 4 3 3" xfId="18380"/>
    <cellStyle name="style1424787249270 4 4 3 3 2" xfId="40372"/>
    <cellStyle name="style1424787249270 4 4 3 3 3" xfId="56912"/>
    <cellStyle name="style1424787249270 4 4 3 3 4" xfId="40371"/>
    <cellStyle name="style1424787249270 4 4 3 4" xfId="25776"/>
    <cellStyle name="style1424787249270 4 4 3 4 2" xfId="40373"/>
    <cellStyle name="style1424787249270 4 4 3 5" xfId="56101"/>
    <cellStyle name="style1424787249270 4 4 3 6" xfId="40366"/>
    <cellStyle name="style1424787249270 4 4 4" xfId="7365"/>
    <cellStyle name="style1424787249270 4 4 4 2" xfId="14761"/>
    <cellStyle name="style1424787249270 4 4 4 2 2" xfId="40376"/>
    <cellStyle name="style1424787249270 4 4 4 2 3" xfId="59402"/>
    <cellStyle name="style1424787249270 4 4 4 2 4" xfId="40375"/>
    <cellStyle name="style1424787249270 4 4 4 3" xfId="22157"/>
    <cellStyle name="style1424787249270 4 4 4 3 2" xfId="40377"/>
    <cellStyle name="style1424787249270 4 4 4 4" xfId="29553"/>
    <cellStyle name="style1424787249270 4 4 4 4 2" xfId="56103"/>
    <cellStyle name="style1424787249270 4 4 4 5" xfId="40374"/>
    <cellStyle name="style1424787249270 4 4 5" xfId="9175"/>
    <cellStyle name="style1424787249270 4 4 5 2" xfId="40379"/>
    <cellStyle name="style1424787249270 4 4 5 3" xfId="56910"/>
    <cellStyle name="style1424787249270 4 4 5 4" xfId="40378"/>
    <cellStyle name="style1424787249270 4 4 6" xfId="16571"/>
    <cellStyle name="style1424787249270 4 4 6 2" xfId="40380"/>
    <cellStyle name="style1424787249270 4 4 7" xfId="23967"/>
    <cellStyle name="style1424787249270 4 4 7 2" xfId="56098"/>
    <cellStyle name="style1424787249270 4 4 8" xfId="40357"/>
    <cellStyle name="style1424787249270 4 5" xfId="1990"/>
    <cellStyle name="style1424787249270 4 5 2" xfId="5677"/>
    <cellStyle name="style1424787249270 4 5 2 2" xfId="13117"/>
    <cellStyle name="style1424787249270 4 5 2 2 2" xfId="40384"/>
    <cellStyle name="style1424787249270 4 5 2 2 2 2" xfId="40385"/>
    <cellStyle name="style1424787249270 4 5 2 2 2 3" xfId="59406"/>
    <cellStyle name="style1424787249270 4 5 2 2 3" xfId="40386"/>
    <cellStyle name="style1424787249270 4 5 2 2 4" xfId="56106"/>
    <cellStyle name="style1424787249270 4 5 2 2 5" xfId="40383"/>
    <cellStyle name="style1424787249270 4 5 2 3" xfId="20513"/>
    <cellStyle name="style1424787249270 4 5 2 3 2" xfId="40388"/>
    <cellStyle name="style1424787249270 4 5 2 3 3" xfId="56914"/>
    <cellStyle name="style1424787249270 4 5 2 3 4" xfId="40387"/>
    <cellStyle name="style1424787249270 4 5 2 4" xfId="27909"/>
    <cellStyle name="style1424787249270 4 5 2 4 2" xfId="40389"/>
    <cellStyle name="style1424787249270 4 5 2 5" xfId="56105"/>
    <cellStyle name="style1424787249270 4 5 2 6" xfId="40382"/>
    <cellStyle name="style1424787249270 4 5 3" xfId="3799"/>
    <cellStyle name="style1424787249270 4 5 3 2" xfId="11240"/>
    <cellStyle name="style1424787249270 4 5 3 2 2" xfId="40392"/>
    <cellStyle name="style1424787249270 4 5 3 2 2 2" xfId="40393"/>
    <cellStyle name="style1424787249270 4 5 3 2 2 3" xfId="59407"/>
    <cellStyle name="style1424787249270 4 5 3 2 3" xfId="40391"/>
    <cellStyle name="style1424787249270 4 5 3 3" xfId="18636"/>
    <cellStyle name="style1424787249270 4 5 3 3 2" xfId="40395"/>
    <cellStyle name="style1424787249270 4 5 3 3 3" xfId="56915"/>
    <cellStyle name="style1424787249270 4 5 3 3 4" xfId="40394"/>
    <cellStyle name="style1424787249270 4 5 3 4" xfId="26032"/>
    <cellStyle name="style1424787249270 4 5 3 5" xfId="40390"/>
    <cellStyle name="style1424787249270 4 5 4" xfId="7622"/>
    <cellStyle name="style1424787249270 4 5 4 2" xfId="15018"/>
    <cellStyle name="style1424787249270 4 5 4 2 2" xfId="40398"/>
    <cellStyle name="style1424787249270 4 5 4 2 3" xfId="59405"/>
    <cellStyle name="style1424787249270 4 5 4 2 4" xfId="40397"/>
    <cellStyle name="style1424787249270 4 5 4 3" xfId="22414"/>
    <cellStyle name="style1424787249270 4 5 4 4" xfId="29810"/>
    <cellStyle name="style1424787249270 4 5 4 5" xfId="40396"/>
    <cellStyle name="style1424787249270 4 5 5" xfId="9431"/>
    <cellStyle name="style1424787249270 4 5 5 2" xfId="40400"/>
    <cellStyle name="style1424787249270 4 5 5 3" xfId="56913"/>
    <cellStyle name="style1424787249270 4 5 5 4" xfId="40399"/>
    <cellStyle name="style1424787249270 4 5 6" xfId="16827"/>
    <cellStyle name="style1424787249270 4 5 6 2" xfId="40401"/>
    <cellStyle name="style1424787249270 4 5 7" xfId="24223"/>
    <cellStyle name="style1424787249270 4 5 7 2" xfId="56104"/>
    <cellStyle name="style1424787249270 4 5 8" xfId="40381"/>
    <cellStyle name="style1424787249270 4 6" xfId="4186"/>
    <cellStyle name="style1424787249270 4 6 2" xfId="11627"/>
    <cellStyle name="style1424787249270 4 6 2 2" xfId="40404"/>
    <cellStyle name="style1424787249270 4 6 2 2 2" xfId="40405"/>
    <cellStyle name="style1424787249270 4 6 2 2 3" xfId="59408"/>
    <cellStyle name="style1424787249270 4 6 2 3" xfId="40403"/>
    <cellStyle name="style1424787249270 4 6 3" xfId="19023"/>
    <cellStyle name="style1424787249270 4 6 3 2" xfId="40407"/>
    <cellStyle name="style1424787249270 4 6 3 3" xfId="56916"/>
    <cellStyle name="style1424787249270 4 6 3 4" xfId="40406"/>
    <cellStyle name="style1424787249270 4 6 4" xfId="26419"/>
    <cellStyle name="style1424787249270 4 6 5" xfId="40402"/>
    <cellStyle name="style1424787249270 4 7" xfId="2309"/>
    <cellStyle name="style1424787249270 4 7 2" xfId="9750"/>
    <cellStyle name="style1424787249270 4 7 2 2" xfId="40410"/>
    <cellStyle name="style1424787249270 4 7 2 2 2" xfId="40411"/>
    <cellStyle name="style1424787249270 4 7 2 2 3" xfId="59409"/>
    <cellStyle name="style1424787249270 4 7 2 3" xfId="40409"/>
    <cellStyle name="style1424787249270 4 7 3" xfId="17146"/>
    <cellStyle name="style1424787249270 4 7 3 2" xfId="40413"/>
    <cellStyle name="style1424787249270 4 7 3 3" xfId="56917"/>
    <cellStyle name="style1424787249270 4 7 3 4" xfId="40412"/>
    <cellStyle name="style1424787249270 4 7 4" xfId="24542"/>
    <cellStyle name="style1424787249270 4 7 5" xfId="40408"/>
    <cellStyle name="style1424787249270 4 8" xfId="6131"/>
    <cellStyle name="style1424787249270 4 8 2" xfId="13527"/>
    <cellStyle name="style1424787249270 4 8 2 2" xfId="40416"/>
    <cellStyle name="style1424787249270 4 8 2 3" xfId="59392"/>
    <cellStyle name="style1424787249270 4 8 2 4" xfId="40415"/>
    <cellStyle name="style1424787249270 4 8 3" xfId="20923"/>
    <cellStyle name="style1424787249270 4 8 4" xfId="28319"/>
    <cellStyle name="style1424787249270 4 8 5" xfId="40414"/>
    <cellStyle name="style1424787249270 4 9" xfId="7941"/>
    <cellStyle name="style1424787249270 4 9 2" xfId="40418"/>
    <cellStyle name="style1424787249270 4 9 3" xfId="56900"/>
    <cellStyle name="style1424787249270 4 9 4" xfId="40417"/>
    <cellStyle name="style1424787249270 5" xfId="560"/>
    <cellStyle name="style1424787249270 5 2" xfId="1270"/>
    <cellStyle name="style1424787249270 5 2 2" xfId="4958"/>
    <cellStyle name="style1424787249270 5 2 2 2" xfId="12399"/>
    <cellStyle name="style1424787249270 5 2 2 2 2" xfId="40423"/>
    <cellStyle name="style1424787249270 5 2 2 2 2 2" xfId="40424"/>
    <cellStyle name="style1424787249270 5 2 2 2 2 3" xfId="59412"/>
    <cellStyle name="style1424787249270 5 2 2 2 3" xfId="40422"/>
    <cellStyle name="style1424787249270 5 2 2 3" xfId="19795"/>
    <cellStyle name="style1424787249270 5 2 2 3 2" xfId="40426"/>
    <cellStyle name="style1424787249270 5 2 2 3 3" xfId="56920"/>
    <cellStyle name="style1424787249270 5 2 2 3 4" xfId="40425"/>
    <cellStyle name="style1424787249270 5 2 2 4" xfId="27191"/>
    <cellStyle name="style1424787249270 5 2 2 5" xfId="40421"/>
    <cellStyle name="style1424787249270 5 2 3" xfId="3081"/>
    <cellStyle name="style1424787249270 5 2 3 2" xfId="10522"/>
    <cellStyle name="style1424787249270 5 2 3 2 2" xfId="40429"/>
    <cellStyle name="style1424787249270 5 2 3 2 2 2" xfId="40430"/>
    <cellStyle name="style1424787249270 5 2 3 2 2 3" xfId="59413"/>
    <cellStyle name="style1424787249270 5 2 3 2 3" xfId="40428"/>
    <cellStyle name="style1424787249270 5 2 3 3" xfId="17918"/>
    <cellStyle name="style1424787249270 5 2 3 3 2" xfId="40432"/>
    <cellStyle name="style1424787249270 5 2 3 3 3" xfId="56921"/>
    <cellStyle name="style1424787249270 5 2 3 3 4" xfId="40431"/>
    <cellStyle name="style1424787249270 5 2 3 4" xfId="25314"/>
    <cellStyle name="style1424787249270 5 2 3 5" xfId="40427"/>
    <cellStyle name="style1424787249270 5 2 4" xfId="6903"/>
    <cellStyle name="style1424787249270 5 2 4 2" xfId="14299"/>
    <cellStyle name="style1424787249270 5 2 4 2 2" xfId="40435"/>
    <cellStyle name="style1424787249270 5 2 4 2 3" xfId="59411"/>
    <cellStyle name="style1424787249270 5 2 4 2 4" xfId="40434"/>
    <cellStyle name="style1424787249270 5 2 4 3" xfId="21695"/>
    <cellStyle name="style1424787249270 5 2 4 4" xfId="29091"/>
    <cellStyle name="style1424787249270 5 2 4 5" xfId="40433"/>
    <cellStyle name="style1424787249270 5 2 5" xfId="8713"/>
    <cellStyle name="style1424787249270 5 2 5 2" xfId="40437"/>
    <cellStyle name="style1424787249270 5 2 5 3" xfId="56919"/>
    <cellStyle name="style1424787249270 5 2 5 4" xfId="40436"/>
    <cellStyle name="style1424787249270 5 2 6" xfId="16109"/>
    <cellStyle name="style1424787249270 5 2 7" xfId="23505"/>
    <cellStyle name="style1424787249270 5 2 8" xfId="40420"/>
    <cellStyle name="style1424787249270 5 3" xfId="4314"/>
    <cellStyle name="style1424787249270 5 3 2" xfId="11755"/>
    <cellStyle name="style1424787249270 5 3 2 2" xfId="40440"/>
    <cellStyle name="style1424787249270 5 3 2 2 2" xfId="40441"/>
    <cellStyle name="style1424787249270 5 3 2 2 3" xfId="59414"/>
    <cellStyle name="style1424787249270 5 3 2 3" xfId="40439"/>
    <cellStyle name="style1424787249270 5 3 3" xfId="19151"/>
    <cellStyle name="style1424787249270 5 3 3 2" xfId="40443"/>
    <cellStyle name="style1424787249270 5 3 3 3" xfId="56922"/>
    <cellStyle name="style1424787249270 5 3 3 4" xfId="40442"/>
    <cellStyle name="style1424787249270 5 3 4" xfId="26547"/>
    <cellStyle name="style1424787249270 5 3 5" xfId="40438"/>
    <cellStyle name="style1424787249270 5 4" xfId="2437"/>
    <cellStyle name="style1424787249270 5 4 2" xfId="9878"/>
    <cellStyle name="style1424787249270 5 4 2 2" xfId="40446"/>
    <cellStyle name="style1424787249270 5 4 2 2 2" xfId="40447"/>
    <cellStyle name="style1424787249270 5 4 2 2 3" xfId="59415"/>
    <cellStyle name="style1424787249270 5 4 2 3" xfId="40445"/>
    <cellStyle name="style1424787249270 5 4 3" xfId="17274"/>
    <cellStyle name="style1424787249270 5 4 3 2" xfId="40449"/>
    <cellStyle name="style1424787249270 5 4 3 3" xfId="56923"/>
    <cellStyle name="style1424787249270 5 4 3 4" xfId="40448"/>
    <cellStyle name="style1424787249270 5 4 4" xfId="24670"/>
    <cellStyle name="style1424787249270 5 4 5" xfId="40444"/>
    <cellStyle name="style1424787249270 5 5" xfId="6259"/>
    <cellStyle name="style1424787249270 5 5 2" xfId="13655"/>
    <cellStyle name="style1424787249270 5 5 2 2" xfId="40452"/>
    <cellStyle name="style1424787249270 5 5 2 3" xfId="59410"/>
    <cellStyle name="style1424787249270 5 5 2 4" xfId="40451"/>
    <cellStyle name="style1424787249270 5 5 3" xfId="21051"/>
    <cellStyle name="style1424787249270 5 5 4" xfId="28447"/>
    <cellStyle name="style1424787249270 5 5 5" xfId="40450"/>
    <cellStyle name="style1424787249270 5 6" xfId="8069"/>
    <cellStyle name="style1424787249270 5 6 2" xfId="40454"/>
    <cellStyle name="style1424787249270 5 6 3" xfId="56918"/>
    <cellStyle name="style1424787249270 5 6 4" xfId="40453"/>
    <cellStyle name="style1424787249270 5 7" xfId="15465"/>
    <cellStyle name="style1424787249270 5 8" xfId="22861"/>
    <cellStyle name="style1424787249270 5 9" xfId="40419"/>
    <cellStyle name="style1424787249270 6" xfId="1014"/>
    <cellStyle name="style1424787249270 6 2" xfId="4702"/>
    <cellStyle name="style1424787249270 6 2 2" xfId="12143"/>
    <cellStyle name="style1424787249270 6 2 2 2" xfId="40458"/>
    <cellStyle name="style1424787249270 6 2 2 2 2" xfId="40459"/>
    <cellStyle name="style1424787249270 6 2 2 2 3" xfId="59417"/>
    <cellStyle name="style1424787249270 6 2 2 3" xfId="40457"/>
    <cellStyle name="style1424787249270 6 2 3" xfId="19539"/>
    <cellStyle name="style1424787249270 6 2 3 2" xfId="40461"/>
    <cellStyle name="style1424787249270 6 2 3 3" xfId="56925"/>
    <cellStyle name="style1424787249270 6 2 3 4" xfId="40460"/>
    <cellStyle name="style1424787249270 6 2 4" xfId="26935"/>
    <cellStyle name="style1424787249270 6 2 5" xfId="40456"/>
    <cellStyle name="style1424787249270 6 3" xfId="2825"/>
    <cellStyle name="style1424787249270 6 3 2" xfId="10266"/>
    <cellStyle name="style1424787249270 6 3 2 2" xfId="40464"/>
    <cellStyle name="style1424787249270 6 3 2 2 2" xfId="40465"/>
    <cellStyle name="style1424787249270 6 3 2 2 3" xfId="59418"/>
    <cellStyle name="style1424787249270 6 3 2 3" xfId="40463"/>
    <cellStyle name="style1424787249270 6 3 3" xfId="17662"/>
    <cellStyle name="style1424787249270 6 3 3 2" xfId="40467"/>
    <cellStyle name="style1424787249270 6 3 3 3" xfId="56926"/>
    <cellStyle name="style1424787249270 6 3 3 4" xfId="40466"/>
    <cellStyle name="style1424787249270 6 3 4" xfId="25058"/>
    <cellStyle name="style1424787249270 6 3 5" xfId="40462"/>
    <cellStyle name="style1424787249270 6 4" xfId="6647"/>
    <cellStyle name="style1424787249270 6 4 2" xfId="14043"/>
    <cellStyle name="style1424787249270 6 4 2 2" xfId="40470"/>
    <cellStyle name="style1424787249270 6 4 2 3" xfId="59416"/>
    <cellStyle name="style1424787249270 6 4 2 4" xfId="40469"/>
    <cellStyle name="style1424787249270 6 4 3" xfId="21439"/>
    <cellStyle name="style1424787249270 6 4 4" xfId="28835"/>
    <cellStyle name="style1424787249270 6 4 5" xfId="40468"/>
    <cellStyle name="style1424787249270 6 5" xfId="8457"/>
    <cellStyle name="style1424787249270 6 5 2" xfId="40472"/>
    <cellStyle name="style1424787249270 6 5 3" xfId="56924"/>
    <cellStyle name="style1424787249270 6 5 4" xfId="40471"/>
    <cellStyle name="style1424787249270 6 6" xfId="15853"/>
    <cellStyle name="style1424787249270 6 7" xfId="23249"/>
    <cellStyle name="style1424787249270 6 8" xfId="40455"/>
    <cellStyle name="style1424787249270 7" xfId="1605"/>
    <cellStyle name="style1424787249270 7 2" xfId="5292"/>
    <cellStyle name="style1424787249270 7 2 2" xfId="12733"/>
    <cellStyle name="style1424787249270 7 2 2 2" xfId="40476"/>
    <cellStyle name="style1424787249270 7 2 2 2 2" xfId="40477"/>
    <cellStyle name="style1424787249270 7 2 2 2 3" xfId="59420"/>
    <cellStyle name="style1424787249270 7 2 2 3" xfId="40475"/>
    <cellStyle name="style1424787249270 7 2 3" xfId="20129"/>
    <cellStyle name="style1424787249270 7 2 3 2" xfId="40479"/>
    <cellStyle name="style1424787249270 7 2 3 3" xfId="56928"/>
    <cellStyle name="style1424787249270 7 2 3 4" xfId="40478"/>
    <cellStyle name="style1424787249270 7 2 4" xfId="27525"/>
    <cellStyle name="style1424787249270 7 2 5" xfId="40474"/>
    <cellStyle name="style1424787249270 7 3" xfId="3415"/>
    <cellStyle name="style1424787249270 7 3 2" xfId="10856"/>
    <cellStyle name="style1424787249270 7 3 2 2" xfId="40482"/>
    <cellStyle name="style1424787249270 7 3 2 2 2" xfId="40483"/>
    <cellStyle name="style1424787249270 7 3 2 2 3" xfId="59421"/>
    <cellStyle name="style1424787249270 7 3 2 3" xfId="40481"/>
    <cellStyle name="style1424787249270 7 3 3" xfId="18252"/>
    <cellStyle name="style1424787249270 7 3 3 2" xfId="40485"/>
    <cellStyle name="style1424787249270 7 3 3 3" xfId="56929"/>
    <cellStyle name="style1424787249270 7 3 3 4" xfId="40484"/>
    <cellStyle name="style1424787249270 7 3 4" xfId="25648"/>
    <cellStyle name="style1424787249270 7 3 5" xfId="40480"/>
    <cellStyle name="style1424787249270 7 4" xfId="7237"/>
    <cellStyle name="style1424787249270 7 4 2" xfId="14633"/>
    <cellStyle name="style1424787249270 7 4 2 2" xfId="40488"/>
    <cellStyle name="style1424787249270 7 4 2 3" xfId="59419"/>
    <cellStyle name="style1424787249270 7 4 2 4" xfId="40487"/>
    <cellStyle name="style1424787249270 7 4 3" xfId="22029"/>
    <cellStyle name="style1424787249270 7 4 4" xfId="29425"/>
    <cellStyle name="style1424787249270 7 4 5" xfId="40486"/>
    <cellStyle name="style1424787249270 7 5" xfId="9047"/>
    <cellStyle name="style1424787249270 7 5 2" xfId="40490"/>
    <cellStyle name="style1424787249270 7 5 3" xfId="56927"/>
    <cellStyle name="style1424787249270 7 5 4" xfId="40489"/>
    <cellStyle name="style1424787249270 7 6" xfId="16443"/>
    <cellStyle name="style1424787249270 7 7" xfId="23839"/>
    <cellStyle name="style1424787249270 7 8" xfId="40473"/>
    <cellStyle name="style1424787249270 8" xfId="1862"/>
    <cellStyle name="style1424787249270 8 2" xfId="5549"/>
    <cellStyle name="style1424787249270 8 2 2" xfId="12989"/>
    <cellStyle name="style1424787249270 8 2 2 2" xfId="40494"/>
    <cellStyle name="style1424787249270 8 2 2 2 2" xfId="40495"/>
    <cellStyle name="style1424787249270 8 2 2 2 3" xfId="59423"/>
    <cellStyle name="style1424787249270 8 2 2 3" xfId="40493"/>
    <cellStyle name="style1424787249270 8 2 3" xfId="20385"/>
    <cellStyle name="style1424787249270 8 2 3 2" xfId="40497"/>
    <cellStyle name="style1424787249270 8 2 3 3" xfId="56931"/>
    <cellStyle name="style1424787249270 8 2 3 4" xfId="40496"/>
    <cellStyle name="style1424787249270 8 2 4" xfId="27781"/>
    <cellStyle name="style1424787249270 8 2 5" xfId="40492"/>
    <cellStyle name="style1424787249270 8 3" xfId="3671"/>
    <cellStyle name="style1424787249270 8 3 2" xfId="11112"/>
    <cellStyle name="style1424787249270 8 3 2 2" xfId="40500"/>
    <cellStyle name="style1424787249270 8 3 2 2 2" xfId="40501"/>
    <cellStyle name="style1424787249270 8 3 2 2 3" xfId="59424"/>
    <cellStyle name="style1424787249270 8 3 2 3" xfId="40499"/>
    <cellStyle name="style1424787249270 8 3 3" xfId="18508"/>
    <cellStyle name="style1424787249270 8 3 3 2" xfId="40503"/>
    <cellStyle name="style1424787249270 8 3 3 3" xfId="56932"/>
    <cellStyle name="style1424787249270 8 3 3 4" xfId="40502"/>
    <cellStyle name="style1424787249270 8 3 4" xfId="25904"/>
    <cellStyle name="style1424787249270 8 3 5" xfId="40498"/>
    <cellStyle name="style1424787249270 8 4" xfId="7494"/>
    <cellStyle name="style1424787249270 8 4 2" xfId="14890"/>
    <cellStyle name="style1424787249270 8 4 2 2" xfId="40506"/>
    <cellStyle name="style1424787249270 8 4 2 3" xfId="59422"/>
    <cellStyle name="style1424787249270 8 4 2 4" xfId="40505"/>
    <cellStyle name="style1424787249270 8 4 3" xfId="22286"/>
    <cellStyle name="style1424787249270 8 4 4" xfId="29682"/>
    <cellStyle name="style1424787249270 8 4 5" xfId="40504"/>
    <cellStyle name="style1424787249270 8 5" xfId="9303"/>
    <cellStyle name="style1424787249270 8 5 2" xfId="40508"/>
    <cellStyle name="style1424787249270 8 5 3" xfId="56930"/>
    <cellStyle name="style1424787249270 8 5 4" xfId="40507"/>
    <cellStyle name="style1424787249270 8 6" xfId="16699"/>
    <cellStyle name="style1424787249270 8 7" xfId="24095"/>
    <cellStyle name="style1424787249270 8 8" xfId="40491"/>
    <cellStyle name="style1424787249270 9" xfId="4058"/>
    <cellStyle name="style1424787249270 9 2" xfId="11499"/>
    <cellStyle name="style1424787249270 9 2 2" xfId="40511"/>
    <cellStyle name="style1424787249270 9 2 2 2" xfId="40512"/>
    <cellStyle name="style1424787249270 9 2 2 3" xfId="59425"/>
    <cellStyle name="style1424787249270 9 2 3" xfId="40510"/>
    <cellStyle name="style1424787249270 9 3" xfId="18895"/>
    <cellStyle name="style1424787249270 9 3 2" xfId="40514"/>
    <cellStyle name="style1424787249270 9 3 3" xfId="56933"/>
    <cellStyle name="style1424787249270 9 3 4" xfId="40513"/>
    <cellStyle name="style1424787249270 9 4" xfId="26291"/>
    <cellStyle name="style1424787249270 9 5" xfId="40509"/>
    <cellStyle name="style1424787249314" xfId="304"/>
    <cellStyle name="style1424787249314 10" xfId="2182"/>
    <cellStyle name="style1424787249314 10 2" xfId="9623"/>
    <cellStyle name="style1424787249314 10 2 2" xfId="40518"/>
    <cellStyle name="style1424787249314 10 2 2 2" xfId="40519"/>
    <cellStyle name="style1424787249314 10 2 2 3" xfId="59427"/>
    <cellStyle name="style1424787249314 10 2 3" xfId="40517"/>
    <cellStyle name="style1424787249314 10 3" xfId="17019"/>
    <cellStyle name="style1424787249314 10 3 2" xfId="40521"/>
    <cellStyle name="style1424787249314 10 3 3" xfId="56935"/>
    <cellStyle name="style1424787249314 10 3 4" xfId="40520"/>
    <cellStyle name="style1424787249314 10 4" xfId="24415"/>
    <cellStyle name="style1424787249314 10 5" xfId="40516"/>
    <cellStyle name="style1424787249314 11" xfId="6004"/>
    <cellStyle name="style1424787249314 11 2" xfId="13400"/>
    <cellStyle name="style1424787249314 11 2 2" xfId="40524"/>
    <cellStyle name="style1424787249314 11 2 3" xfId="59426"/>
    <cellStyle name="style1424787249314 11 2 4" xfId="40523"/>
    <cellStyle name="style1424787249314 11 3" xfId="20796"/>
    <cellStyle name="style1424787249314 11 4" xfId="28192"/>
    <cellStyle name="style1424787249314 11 5" xfId="40522"/>
    <cellStyle name="style1424787249314 12" xfId="7814"/>
    <cellStyle name="style1424787249314 12 2" xfId="40526"/>
    <cellStyle name="style1424787249314 12 3" xfId="56934"/>
    <cellStyle name="style1424787249314 12 4" xfId="40525"/>
    <cellStyle name="style1424787249314 13" xfId="15210"/>
    <cellStyle name="style1424787249314 14" xfId="22606"/>
    <cellStyle name="style1424787249314 15" xfId="40515"/>
    <cellStyle name="style1424787249314 2" xfId="332"/>
    <cellStyle name="style1424787249314 2 10" xfId="6032"/>
    <cellStyle name="style1424787249314 2 10 2" xfId="13428"/>
    <cellStyle name="style1424787249314 2 10 2 2" xfId="40530"/>
    <cellStyle name="style1424787249314 2 10 2 3" xfId="59428"/>
    <cellStyle name="style1424787249314 2 10 2 4" xfId="40529"/>
    <cellStyle name="style1424787249314 2 10 3" xfId="20824"/>
    <cellStyle name="style1424787249314 2 10 4" xfId="28220"/>
    <cellStyle name="style1424787249314 2 10 5" xfId="40528"/>
    <cellStyle name="style1424787249314 2 11" xfId="7842"/>
    <cellStyle name="style1424787249314 2 11 2" xfId="40532"/>
    <cellStyle name="style1424787249314 2 11 3" xfId="56936"/>
    <cellStyle name="style1424787249314 2 11 4" xfId="40531"/>
    <cellStyle name="style1424787249314 2 12" xfId="15238"/>
    <cellStyle name="style1424787249314 2 13" xfId="22634"/>
    <cellStyle name="style1424787249314 2 14" xfId="40527"/>
    <cellStyle name="style1424787249314 2 2" xfId="396"/>
    <cellStyle name="style1424787249314 2 2 10" xfId="7906"/>
    <cellStyle name="style1424787249314 2 2 10 2" xfId="40535"/>
    <cellStyle name="style1424787249314 2 2 10 3" xfId="56937"/>
    <cellStyle name="style1424787249314 2 2 10 4" xfId="40534"/>
    <cellStyle name="style1424787249314 2 2 11" xfId="15302"/>
    <cellStyle name="style1424787249314 2 2 12" xfId="22698"/>
    <cellStyle name="style1424787249314 2 2 13" xfId="40533"/>
    <cellStyle name="style1424787249314 2 2 2" xfId="524"/>
    <cellStyle name="style1424787249314 2 2 2 10" xfId="15430"/>
    <cellStyle name="style1424787249314 2 2 2 11" xfId="22826"/>
    <cellStyle name="style1424787249314 2 2 2 12" xfId="40536"/>
    <cellStyle name="style1424787249314 2 2 2 2" xfId="781"/>
    <cellStyle name="style1424787249314 2 2 2 2 2" xfId="1491"/>
    <cellStyle name="style1424787249314 2 2 2 2 2 2" xfId="5179"/>
    <cellStyle name="style1424787249314 2 2 2 2 2 2 2" xfId="12620"/>
    <cellStyle name="style1424787249314 2 2 2 2 2 2 2 2" xfId="40541"/>
    <cellStyle name="style1424787249314 2 2 2 2 2 2 2 2 2" xfId="40542"/>
    <cellStyle name="style1424787249314 2 2 2 2 2 2 2 2 3" xfId="59433"/>
    <cellStyle name="style1424787249314 2 2 2 2 2 2 2 3" xfId="40540"/>
    <cellStyle name="style1424787249314 2 2 2 2 2 2 3" xfId="20016"/>
    <cellStyle name="style1424787249314 2 2 2 2 2 2 3 2" xfId="40544"/>
    <cellStyle name="style1424787249314 2 2 2 2 2 2 3 3" xfId="56941"/>
    <cellStyle name="style1424787249314 2 2 2 2 2 2 3 4" xfId="40543"/>
    <cellStyle name="style1424787249314 2 2 2 2 2 2 4" xfId="27412"/>
    <cellStyle name="style1424787249314 2 2 2 2 2 2 5" xfId="40539"/>
    <cellStyle name="style1424787249314 2 2 2 2 2 3" xfId="3302"/>
    <cellStyle name="style1424787249314 2 2 2 2 2 3 2" xfId="10743"/>
    <cellStyle name="style1424787249314 2 2 2 2 2 3 2 2" xfId="40547"/>
    <cellStyle name="style1424787249314 2 2 2 2 2 3 2 2 2" xfId="40548"/>
    <cellStyle name="style1424787249314 2 2 2 2 2 3 2 2 3" xfId="59434"/>
    <cellStyle name="style1424787249314 2 2 2 2 2 3 2 3" xfId="40546"/>
    <cellStyle name="style1424787249314 2 2 2 2 2 3 3" xfId="18139"/>
    <cellStyle name="style1424787249314 2 2 2 2 2 3 3 2" xfId="40550"/>
    <cellStyle name="style1424787249314 2 2 2 2 2 3 3 3" xfId="56942"/>
    <cellStyle name="style1424787249314 2 2 2 2 2 3 3 4" xfId="40549"/>
    <cellStyle name="style1424787249314 2 2 2 2 2 3 4" xfId="25535"/>
    <cellStyle name="style1424787249314 2 2 2 2 2 3 5" xfId="40545"/>
    <cellStyle name="style1424787249314 2 2 2 2 2 4" xfId="7124"/>
    <cellStyle name="style1424787249314 2 2 2 2 2 4 2" xfId="14520"/>
    <cellStyle name="style1424787249314 2 2 2 2 2 4 2 2" xfId="40553"/>
    <cellStyle name="style1424787249314 2 2 2 2 2 4 2 3" xfId="59432"/>
    <cellStyle name="style1424787249314 2 2 2 2 2 4 2 4" xfId="40552"/>
    <cellStyle name="style1424787249314 2 2 2 2 2 4 3" xfId="21916"/>
    <cellStyle name="style1424787249314 2 2 2 2 2 4 4" xfId="29312"/>
    <cellStyle name="style1424787249314 2 2 2 2 2 4 5" xfId="40551"/>
    <cellStyle name="style1424787249314 2 2 2 2 2 5" xfId="8934"/>
    <cellStyle name="style1424787249314 2 2 2 2 2 5 2" xfId="40555"/>
    <cellStyle name="style1424787249314 2 2 2 2 2 5 3" xfId="56940"/>
    <cellStyle name="style1424787249314 2 2 2 2 2 5 4" xfId="40554"/>
    <cellStyle name="style1424787249314 2 2 2 2 2 6" xfId="16330"/>
    <cellStyle name="style1424787249314 2 2 2 2 2 7" xfId="23726"/>
    <cellStyle name="style1424787249314 2 2 2 2 2 8" xfId="40538"/>
    <cellStyle name="style1424787249314 2 2 2 2 3" xfId="4535"/>
    <cellStyle name="style1424787249314 2 2 2 2 3 2" xfId="11976"/>
    <cellStyle name="style1424787249314 2 2 2 2 3 2 2" xfId="40558"/>
    <cellStyle name="style1424787249314 2 2 2 2 3 2 2 2" xfId="40559"/>
    <cellStyle name="style1424787249314 2 2 2 2 3 2 2 3" xfId="59435"/>
    <cellStyle name="style1424787249314 2 2 2 2 3 2 3" xfId="40557"/>
    <cellStyle name="style1424787249314 2 2 2 2 3 3" xfId="19372"/>
    <cellStyle name="style1424787249314 2 2 2 2 3 3 2" xfId="40561"/>
    <cellStyle name="style1424787249314 2 2 2 2 3 3 3" xfId="56943"/>
    <cellStyle name="style1424787249314 2 2 2 2 3 3 4" xfId="40560"/>
    <cellStyle name="style1424787249314 2 2 2 2 3 4" xfId="26768"/>
    <cellStyle name="style1424787249314 2 2 2 2 3 5" xfId="40556"/>
    <cellStyle name="style1424787249314 2 2 2 2 4" xfId="2658"/>
    <cellStyle name="style1424787249314 2 2 2 2 4 2" xfId="10099"/>
    <cellStyle name="style1424787249314 2 2 2 2 4 2 2" xfId="40564"/>
    <cellStyle name="style1424787249314 2 2 2 2 4 2 2 2" xfId="40565"/>
    <cellStyle name="style1424787249314 2 2 2 2 4 2 2 3" xfId="59436"/>
    <cellStyle name="style1424787249314 2 2 2 2 4 2 3" xfId="40563"/>
    <cellStyle name="style1424787249314 2 2 2 2 4 3" xfId="17495"/>
    <cellStyle name="style1424787249314 2 2 2 2 4 3 2" xfId="40567"/>
    <cellStyle name="style1424787249314 2 2 2 2 4 3 3" xfId="56944"/>
    <cellStyle name="style1424787249314 2 2 2 2 4 3 4" xfId="40566"/>
    <cellStyle name="style1424787249314 2 2 2 2 4 4" xfId="24891"/>
    <cellStyle name="style1424787249314 2 2 2 2 4 5" xfId="40562"/>
    <cellStyle name="style1424787249314 2 2 2 2 5" xfId="6480"/>
    <cellStyle name="style1424787249314 2 2 2 2 5 2" xfId="13876"/>
    <cellStyle name="style1424787249314 2 2 2 2 5 2 2" xfId="40570"/>
    <cellStyle name="style1424787249314 2 2 2 2 5 2 3" xfId="59431"/>
    <cellStyle name="style1424787249314 2 2 2 2 5 2 4" xfId="40569"/>
    <cellStyle name="style1424787249314 2 2 2 2 5 3" xfId="21272"/>
    <cellStyle name="style1424787249314 2 2 2 2 5 4" xfId="28668"/>
    <cellStyle name="style1424787249314 2 2 2 2 5 5" xfId="40568"/>
    <cellStyle name="style1424787249314 2 2 2 2 6" xfId="8290"/>
    <cellStyle name="style1424787249314 2 2 2 2 6 2" xfId="40572"/>
    <cellStyle name="style1424787249314 2 2 2 2 6 3" xfId="56939"/>
    <cellStyle name="style1424787249314 2 2 2 2 6 4" xfId="40571"/>
    <cellStyle name="style1424787249314 2 2 2 2 7" xfId="15686"/>
    <cellStyle name="style1424787249314 2 2 2 2 8" xfId="23082"/>
    <cellStyle name="style1424787249314 2 2 2 2 9" xfId="40537"/>
    <cellStyle name="style1424787249314 2 2 2 3" xfId="1235"/>
    <cellStyle name="style1424787249314 2 2 2 3 2" xfId="4923"/>
    <cellStyle name="style1424787249314 2 2 2 3 2 2" xfId="12364"/>
    <cellStyle name="style1424787249314 2 2 2 3 2 2 2" xfId="40576"/>
    <cellStyle name="style1424787249314 2 2 2 3 2 2 2 2" xfId="40577"/>
    <cellStyle name="style1424787249314 2 2 2 3 2 2 2 3" xfId="59438"/>
    <cellStyle name="style1424787249314 2 2 2 3 2 2 3" xfId="40575"/>
    <cellStyle name="style1424787249314 2 2 2 3 2 3" xfId="19760"/>
    <cellStyle name="style1424787249314 2 2 2 3 2 3 2" xfId="40579"/>
    <cellStyle name="style1424787249314 2 2 2 3 2 3 3" xfId="56946"/>
    <cellStyle name="style1424787249314 2 2 2 3 2 3 4" xfId="40578"/>
    <cellStyle name="style1424787249314 2 2 2 3 2 4" xfId="27156"/>
    <cellStyle name="style1424787249314 2 2 2 3 2 5" xfId="40574"/>
    <cellStyle name="style1424787249314 2 2 2 3 3" xfId="3046"/>
    <cellStyle name="style1424787249314 2 2 2 3 3 2" xfId="10487"/>
    <cellStyle name="style1424787249314 2 2 2 3 3 2 2" xfId="40582"/>
    <cellStyle name="style1424787249314 2 2 2 3 3 2 2 2" xfId="40583"/>
    <cellStyle name="style1424787249314 2 2 2 3 3 2 2 3" xfId="59439"/>
    <cellStyle name="style1424787249314 2 2 2 3 3 2 3" xfId="40581"/>
    <cellStyle name="style1424787249314 2 2 2 3 3 3" xfId="17883"/>
    <cellStyle name="style1424787249314 2 2 2 3 3 3 2" xfId="40585"/>
    <cellStyle name="style1424787249314 2 2 2 3 3 3 3" xfId="56947"/>
    <cellStyle name="style1424787249314 2 2 2 3 3 3 4" xfId="40584"/>
    <cellStyle name="style1424787249314 2 2 2 3 3 4" xfId="25279"/>
    <cellStyle name="style1424787249314 2 2 2 3 3 5" xfId="40580"/>
    <cellStyle name="style1424787249314 2 2 2 3 4" xfId="6868"/>
    <cellStyle name="style1424787249314 2 2 2 3 4 2" xfId="14264"/>
    <cellStyle name="style1424787249314 2 2 2 3 4 2 2" xfId="40588"/>
    <cellStyle name="style1424787249314 2 2 2 3 4 2 3" xfId="59437"/>
    <cellStyle name="style1424787249314 2 2 2 3 4 2 4" xfId="40587"/>
    <cellStyle name="style1424787249314 2 2 2 3 4 3" xfId="21660"/>
    <cellStyle name="style1424787249314 2 2 2 3 4 4" xfId="29056"/>
    <cellStyle name="style1424787249314 2 2 2 3 4 5" xfId="40586"/>
    <cellStyle name="style1424787249314 2 2 2 3 5" xfId="8678"/>
    <cellStyle name="style1424787249314 2 2 2 3 5 2" xfId="40590"/>
    <cellStyle name="style1424787249314 2 2 2 3 5 3" xfId="56945"/>
    <cellStyle name="style1424787249314 2 2 2 3 5 4" xfId="40589"/>
    <cellStyle name="style1424787249314 2 2 2 3 6" xfId="16074"/>
    <cellStyle name="style1424787249314 2 2 2 3 7" xfId="23470"/>
    <cellStyle name="style1424787249314 2 2 2 3 8" xfId="40573"/>
    <cellStyle name="style1424787249314 2 2 2 4" xfId="1826"/>
    <cellStyle name="style1424787249314 2 2 2 4 2" xfId="5513"/>
    <cellStyle name="style1424787249314 2 2 2 4 2 2" xfId="12954"/>
    <cellStyle name="style1424787249314 2 2 2 4 2 2 2" xfId="40594"/>
    <cellStyle name="style1424787249314 2 2 2 4 2 2 2 2" xfId="40595"/>
    <cellStyle name="style1424787249314 2 2 2 4 2 2 2 3" xfId="59441"/>
    <cellStyle name="style1424787249314 2 2 2 4 2 2 3" xfId="40593"/>
    <cellStyle name="style1424787249314 2 2 2 4 2 3" xfId="20350"/>
    <cellStyle name="style1424787249314 2 2 2 4 2 3 2" xfId="40597"/>
    <cellStyle name="style1424787249314 2 2 2 4 2 3 3" xfId="56949"/>
    <cellStyle name="style1424787249314 2 2 2 4 2 3 4" xfId="40596"/>
    <cellStyle name="style1424787249314 2 2 2 4 2 4" xfId="27746"/>
    <cellStyle name="style1424787249314 2 2 2 4 2 5" xfId="40592"/>
    <cellStyle name="style1424787249314 2 2 2 4 3" xfId="3636"/>
    <cellStyle name="style1424787249314 2 2 2 4 3 2" xfId="11077"/>
    <cellStyle name="style1424787249314 2 2 2 4 3 2 2" xfId="40600"/>
    <cellStyle name="style1424787249314 2 2 2 4 3 2 2 2" xfId="40601"/>
    <cellStyle name="style1424787249314 2 2 2 4 3 2 2 3" xfId="59442"/>
    <cellStyle name="style1424787249314 2 2 2 4 3 2 3" xfId="40599"/>
    <cellStyle name="style1424787249314 2 2 2 4 3 3" xfId="18473"/>
    <cellStyle name="style1424787249314 2 2 2 4 3 3 2" xfId="40603"/>
    <cellStyle name="style1424787249314 2 2 2 4 3 3 3" xfId="56950"/>
    <cellStyle name="style1424787249314 2 2 2 4 3 3 4" xfId="40602"/>
    <cellStyle name="style1424787249314 2 2 2 4 3 4" xfId="25869"/>
    <cellStyle name="style1424787249314 2 2 2 4 3 5" xfId="40598"/>
    <cellStyle name="style1424787249314 2 2 2 4 4" xfId="7458"/>
    <cellStyle name="style1424787249314 2 2 2 4 4 2" xfId="14854"/>
    <cellStyle name="style1424787249314 2 2 2 4 4 2 2" xfId="40606"/>
    <cellStyle name="style1424787249314 2 2 2 4 4 2 3" xfId="59440"/>
    <cellStyle name="style1424787249314 2 2 2 4 4 2 4" xfId="40605"/>
    <cellStyle name="style1424787249314 2 2 2 4 4 3" xfId="22250"/>
    <cellStyle name="style1424787249314 2 2 2 4 4 4" xfId="29646"/>
    <cellStyle name="style1424787249314 2 2 2 4 4 5" xfId="40604"/>
    <cellStyle name="style1424787249314 2 2 2 4 5" xfId="9268"/>
    <cellStyle name="style1424787249314 2 2 2 4 5 2" xfId="40608"/>
    <cellStyle name="style1424787249314 2 2 2 4 5 3" xfId="56948"/>
    <cellStyle name="style1424787249314 2 2 2 4 5 4" xfId="40607"/>
    <cellStyle name="style1424787249314 2 2 2 4 6" xfId="16664"/>
    <cellStyle name="style1424787249314 2 2 2 4 7" xfId="24060"/>
    <cellStyle name="style1424787249314 2 2 2 4 8" xfId="40591"/>
    <cellStyle name="style1424787249314 2 2 2 5" xfId="2083"/>
    <cellStyle name="style1424787249314 2 2 2 5 2" xfId="5770"/>
    <cellStyle name="style1424787249314 2 2 2 5 2 2" xfId="13210"/>
    <cellStyle name="style1424787249314 2 2 2 5 2 2 2" xfId="40612"/>
    <cellStyle name="style1424787249314 2 2 2 5 2 2 2 2" xfId="40613"/>
    <cellStyle name="style1424787249314 2 2 2 5 2 2 2 3" xfId="59444"/>
    <cellStyle name="style1424787249314 2 2 2 5 2 2 3" xfId="40611"/>
    <cellStyle name="style1424787249314 2 2 2 5 2 3" xfId="20606"/>
    <cellStyle name="style1424787249314 2 2 2 5 2 3 2" xfId="40615"/>
    <cellStyle name="style1424787249314 2 2 2 5 2 3 3" xfId="56952"/>
    <cellStyle name="style1424787249314 2 2 2 5 2 3 4" xfId="40614"/>
    <cellStyle name="style1424787249314 2 2 2 5 2 4" xfId="28002"/>
    <cellStyle name="style1424787249314 2 2 2 5 2 5" xfId="40610"/>
    <cellStyle name="style1424787249314 2 2 2 5 3" xfId="3892"/>
    <cellStyle name="style1424787249314 2 2 2 5 3 2" xfId="11333"/>
    <cellStyle name="style1424787249314 2 2 2 5 3 2 2" xfId="40618"/>
    <cellStyle name="style1424787249314 2 2 2 5 3 2 2 2" xfId="40619"/>
    <cellStyle name="style1424787249314 2 2 2 5 3 2 2 3" xfId="59445"/>
    <cellStyle name="style1424787249314 2 2 2 5 3 2 3" xfId="40617"/>
    <cellStyle name="style1424787249314 2 2 2 5 3 3" xfId="18729"/>
    <cellStyle name="style1424787249314 2 2 2 5 3 3 2" xfId="40621"/>
    <cellStyle name="style1424787249314 2 2 2 5 3 3 3" xfId="56953"/>
    <cellStyle name="style1424787249314 2 2 2 5 3 3 4" xfId="40620"/>
    <cellStyle name="style1424787249314 2 2 2 5 3 4" xfId="26125"/>
    <cellStyle name="style1424787249314 2 2 2 5 3 5" xfId="40616"/>
    <cellStyle name="style1424787249314 2 2 2 5 4" xfId="7715"/>
    <cellStyle name="style1424787249314 2 2 2 5 4 2" xfId="15111"/>
    <cellStyle name="style1424787249314 2 2 2 5 4 2 2" xfId="40624"/>
    <cellStyle name="style1424787249314 2 2 2 5 4 2 3" xfId="59443"/>
    <cellStyle name="style1424787249314 2 2 2 5 4 2 4" xfId="40623"/>
    <cellStyle name="style1424787249314 2 2 2 5 4 3" xfId="22507"/>
    <cellStyle name="style1424787249314 2 2 2 5 4 4" xfId="29903"/>
    <cellStyle name="style1424787249314 2 2 2 5 4 5" xfId="40622"/>
    <cellStyle name="style1424787249314 2 2 2 5 5" xfId="9524"/>
    <cellStyle name="style1424787249314 2 2 2 5 5 2" xfId="40626"/>
    <cellStyle name="style1424787249314 2 2 2 5 5 3" xfId="56951"/>
    <cellStyle name="style1424787249314 2 2 2 5 5 4" xfId="40625"/>
    <cellStyle name="style1424787249314 2 2 2 5 6" xfId="16920"/>
    <cellStyle name="style1424787249314 2 2 2 5 7" xfId="24316"/>
    <cellStyle name="style1424787249314 2 2 2 5 8" xfId="40609"/>
    <cellStyle name="style1424787249314 2 2 2 6" xfId="4279"/>
    <cellStyle name="style1424787249314 2 2 2 6 2" xfId="11720"/>
    <cellStyle name="style1424787249314 2 2 2 6 2 2" xfId="40629"/>
    <cellStyle name="style1424787249314 2 2 2 6 2 2 2" xfId="40630"/>
    <cellStyle name="style1424787249314 2 2 2 6 2 2 3" xfId="59446"/>
    <cellStyle name="style1424787249314 2 2 2 6 2 3" xfId="40628"/>
    <cellStyle name="style1424787249314 2 2 2 6 3" xfId="19116"/>
    <cellStyle name="style1424787249314 2 2 2 6 3 2" xfId="40632"/>
    <cellStyle name="style1424787249314 2 2 2 6 3 3" xfId="56954"/>
    <cellStyle name="style1424787249314 2 2 2 6 3 4" xfId="40631"/>
    <cellStyle name="style1424787249314 2 2 2 6 4" xfId="26512"/>
    <cellStyle name="style1424787249314 2 2 2 6 5" xfId="40627"/>
    <cellStyle name="style1424787249314 2 2 2 7" xfId="2402"/>
    <cellStyle name="style1424787249314 2 2 2 7 2" xfId="9843"/>
    <cellStyle name="style1424787249314 2 2 2 7 2 2" xfId="40635"/>
    <cellStyle name="style1424787249314 2 2 2 7 2 2 2" xfId="40636"/>
    <cellStyle name="style1424787249314 2 2 2 7 2 2 3" xfId="59447"/>
    <cellStyle name="style1424787249314 2 2 2 7 2 3" xfId="40634"/>
    <cellStyle name="style1424787249314 2 2 2 7 3" xfId="17239"/>
    <cellStyle name="style1424787249314 2 2 2 7 3 2" xfId="40638"/>
    <cellStyle name="style1424787249314 2 2 2 7 3 3" xfId="56955"/>
    <cellStyle name="style1424787249314 2 2 2 7 3 4" xfId="40637"/>
    <cellStyle name="style1424787249314 2 2 2 7 4" xfId="24635"/>
    <cellStyle name="style1424787249314 2 2 2 7 5" xfId="40633"/>
    <cellStyle name="style1424787249314 2 2 2 8" xfId="6224"/>
    <cellStyle name="style1424787249314 2 2 2 8 2" xfId="13620"/>
    <cellStyle name="style1424787249314 2 2 2 8 2 2" xfId="40641"/>
    <cellStyle name="style1424787249314 2 2 2 8 2 3" xfId="59430"/>
    <cellStyle name="style1424787249314 2 2 2 8 2 4" xfId="40640"/>
    <cellStyle name="style1424787249314 2 2 2 8 3" xfId="21016"/>
    <cellStyle name="style1424787249314 2 2 2 8 4" xfId="28412"/>
    <cellStyle name="style1424787249314 2 2 2 8 5" xfId="40639"/>
    <cellStyle name="style1424787249314 2 2 2 9" xfId="8034"/>
    <cellStyle name="style1424787249314 2 2 2 9 2" xfId="40643"/>
    <cellStyle name="style1424787249314 2 2 2 9 3" xfId="56938"/>
    <cellStyle name="style1424787249314 2 2 2 9 4" xfId="40642"/>
    <cellStyle name="style1424787249314 2 2 3" xfId="653"/>
    <cellStyle name="style1424787249314 2 2 3 2" xfId="1363"/>
    <cellStyle name="style1424787249314 2 2 3 2 2" xfId="5051"/>
    <cellStyle name="style1424787249314 2 2 3 2 2 2" xfId="12492"/>
    <cellStyle name="style1424787249314 2 2 3 2 2 2 2" xfId="40648"/>
    <cellStyle name="style1424787249314 2 2 3 2 2 2 2 2" xfId="40649"/>
    <cellStyle name="style1424787249314 2 2 3 2 2 2 2 3" xfId="59450"/>
    <cellStyle name="style1424787249314 2 2 3 2 2 2 3" xfId="40647"/>
    <cellStyle name="style1424787249314 2 2 3 2 2 3" xfId="19888"/>
    <cellStyle name="style1424787249314 2 2 3 2 2 3 2" xfId="40651"/>
    <cellStyle name="style1424787249314 2 2 3 2 2 3 3" xfId="56958"/>
    <cellStyle name="style1424787249314 2 2 3 2 2 3 4" xfId="40650"/>
    <cellStyle name="style1424787249314 2 2 3 2 2 4" xfId="27284"/>
    <cellStyle name="style1424787249314 2 2 3 2 2 5" xfId="40646"/>
    <cellStyle name="style1424787249314 2 2 3 2 3" xfId="3174"/>
    <cellStyle name="style1424787249314 2 2 3 2 3 2" xfId="10615"/>
    <cellStyle name="style1424787249314 2 2 3 2 3 2 2" xfId="40654"/>
    <cellStyle name="style1424787249314 2 2 3 2 3 2 2 2" xfId="40655"/>
    <cellStyle name="style1424787249314 2 2 3 2 3 2 2 3" xfId="59451"/>
    <cellStyle name="style1424787249314 2 2 3 2 3 2 3" xfId="40653"/>
    <cellStyle name="style1424787249314 2 2 3 2 3 3" xfId="18011"/>
    <cellStyle name="style1424787249314 2 2 3 2 3 3 2" xfId="40657"/>
    <cellStyle name="style1424787249314 2 2 3 2 3 3 3" xfId="56959"/>
    <cellStyle name="style1424787249314 2 2 3 2 3 3 4" xfId="40656"/>
    <cellStyle name="style1424787249314 2 2 3 2 3 4" xfId="25407"/>
    <cellStyle name="style1424787249314 2 2 3 2 3 5" xfId="40652"/>
    <cellStyle name="style1424787249314 2 2 3 2 4" xfId="6996"/>
    <cellStyle name="style1424787249314 2 2 3 2 4 2" xfId="14392"/>
    <cellStyle name="style1424787249314 2 2 3 2 4 2 2" xfId="40660"/>
    <cellStyle name="style1424787249314 2 2 3 2 4 2 3" xfId="59449"/>
    <cellStyle name="style1424787249314 2 2 3 2 4 2 4" xfId="40659"/>
    <cellStyle name="style1424787249314 2 2 3 2 4 3" xfId="21788"/>
    <cellStyle name="style1424787249314 2 2 3 2 4 4" xfId="29184"/>
    <cellStyle name="style1424787249314 2 2 3 2 4 5" xfId="40658"/>
    <cellStyle name="style1424787249314 2 2 3 2 5" xfId="8806"/>
    <cellStyle name="style1424787249314 2 2 3 2 5 2" xfId="40662"/>
    <cellStyle name="style1424787249314 2 2 3 2 5 3" xfId="56957"/>
    <cellStyle name="style1424787249314 2 2 3 2 5 4" xfId="40661"/>
    <cellStyle name="style1424787249314 2 2 3 2 6" xfId="16202"/>
    <cellStyle name="style1424787249314 2 2 3 2 7" xfId="23598"/>
    <cellStyle name="style1424787249314 2 2 3 2 8" xfId="40645"/>
    <cellStyle name="style1424787249314 2 2 3 3" xfId="4407"/>
    <cellStyle name="style1424787249314 2 2 3 3 2" xfId="11848"/>
    <cellStyle name="style1424787249314 2 2 3 3 2 2" xfId="40665"/>
    <cellStyle name="style1424787249314 2 2 3 3 2 2 2" xfId="40666"/>
    <cellStyle name="style1424787249314 2 2 3 3 2 2 3" xfId="59452"/>
    <cellStyle name="style1424787249314 2 2 3 3 2 3" xfId="40664"/>
    <cellStyle name="style1424787249314 2 2 3 3 3" xfId="19244"/>
    <cellStyle name="style1424787249314 2 2 3 3 3 2" xfId="40668"/>
    <cellStyle name="style1424787249314 2 2 3 3 3 3" xfId="56960"/>
    <cellStyle name="style1424787249314 2 2 3 3 3 4" xfId="40667"/>
    <cellStyle name="style1424787249314 2 2 3 3 4" xfId="26640"/>
    <cellStyle name="style1424787249314 2 2 3 3 5" xfId="40663"/>
    <cellStyle name="style1424787249314 2 2 3 4" xfId="2530"/>
    <cellStyle name="style1424787249314 2 2 3 4 2" xfId="9971"/>
    <cellStyle name="style1424787249314 2 2 3 4 2 2" xfId="40671"/>
    <cellStyle name="style1424787249314 2 2 3 4 2 2 2" xfId="40672"/>
    <cellStyle name="style1424787249314 2 2 3 4 2 2 3" xfId="59453"/>
    <cellStyle name="style1424787249314 2 2 3 4 2 3" xfId="40670"/>
    <cellStyle name="style1424787249314 2 2 3 4 3" xfId="17367"/>
    <cellStyle name="style1424787249314 2 2 3 4 3 2" xfId="40674"/>
    <cellStyle name="style1424787249314 2 2 3 4 3 3" xfId="56961"/>
    <cellStyle name="style1424787249314 2 2 3 4 3 4" xfId="40673"/>
    <cellStyle name="style1424787249314 2 2 3 4 4" xfId="24763"/>
    <cellStyle name="style1424787249314 2 2 3 4 5" xfId="40669"/>
    <cellStyle name="style1424787249314 2 2 3 5" xfId="6352"/>
    <cellStyle name="style1424787249314 2 2 3 5 2" xfId="13748"/>
    <cellStyle name="style1424787249314 2 2 3 5 2 2" xfId="40677"/>
    <cellStyle name="style1424787249314 2 2 3 5 2 3" xfId="59448"/>
    <cellStyle name="style1424787249314 2 2 3 5 2 4" xfId="40676"/>
    <cellStyle name="style1424787249314 2 2 3 5 3" xfId="21144"/>
    <cellStyle name="style1424787249314 2 2 3 5 4" xfId="28540"/>
    <cellStyle name="style1424787249314 2 2 3 5 5" xfId="40675"/>
    <cellStyle name="style1424787249314 2 2 3 6" xfId="8162"/>
    <cellStyle name="style1424787249314 2 2 3 6 2" xfId="40679"/>
    <cellStyle name="style1424787249314 2 2 3 6 3" xfId="56956"/>
    <cellStyle name="style1424787249314 2 2 3 6 4" xfId="40678"/>
    <cellStyle name="style1424787249314 2 2 3 7" xfId="15558"/>
    <cellStyle name="style1424787249314 2 2 3 8" xfId="22954"/>
    <cellStyle name="style1424787249314 2 2 3 9" xfId="40644"/>
    <cellStyle name="style1424787249314 2 2 4" xfId="1107"/>
    <cellStyle name="style1424787249314 2 2 4 2" xfId="4795"/>
    <cellStyle name="style1424787249314 2 2 4 2 2" xfId="12236"/>
    <cellStyle name="style1424787249314 2 2 4 2 2 2" xfId="40683"/>
    <cellStyle name="style1424787249314 2 2 4 2 2 2 2" xfId="40684"/>
    <cellStyle name="style1424787249314 2 2 4 2 2 2 3" xfId="59455"/>
    <cellStyle name="style1424787249314 2 2 4 2 2 3" xfId="40682"/>
    <cellStyle name="style1424787249314 2 2 4 2 3" xfId="19632"/>
    <cellStyle name="style1424787249314 2 2 4 2 3 2" xfId="40686"/>
    <cellStyle name="style1424787249314 2 2 4 2 3 3" xfId="56963"/>
    <cellStyle name="style1424787249314 2 2 4 2 3 4" xfId="40685"/>
    <cellStyle name="style1424787249314 2 2 4 2 4" xfId="27028"/>
    <cellStyle name="style1424787249314 2 2 4 2 5" xfId="40681"/>
    <cellStyle name="style1424787249314 2 2 4 3" xfId="2918"/>
    <cellStyle name="style1424787249314 2 2 4 3 2" xfId="10359"/>
    <cellStyle name="style1424787249314 2 2 4 3 2 2" xfId="40689"/>
    <cellStyle name="style1424787249314 2 2 4 3 2 2 2" xfId="40690"/>
    <cellStyle name="style1424787249314 2 2 4 3 2 2 3" xfId="59456"/>
    <cellStyle name="style1424787249314 2 2 4 3 2 3" xfId="40688"/>
    <cellStyle name="style1424787249314 2 2 4 3 3" xfId="17755"/>
    <cellStyle name="style1424787249314 2 2 4 3 3 2" xfId="40692"/>
    <cellStyle name="style1424787249314 2 2 4 3 3 3" xfId="56964"/>
    <cellStyle name="style1424787249314 2 2 4 3 3 4" xfId="40691"/>
    <cellStyle name="style1424787249314 2 2 4 3 4" xfId="25151"/>
    <cellStyle name="style1424787249314 2 2 4 3 5" xfId="40687"/>
    <cellStyle name="style1424787249314 2 2 4 4" xfId="6740"/>
    <cellStyle name="style1424787249314 2 2 4 4 2" xfId="14136"/>
    <cellStyle name="style1424787249314 2 2 4 4 2 2" xfId="40695"/>
    <cellStyle name="style1424787249314 2 2 4 4 2 3" xfId="59454"/>
    <cellStyle name="style1424787249314 2 2 4 4 2 4" xfId="40694"/>
    <cellStyle name="style1424787249314 2 2 4 4 3" xfId="21532"/>
    <cellStyle name="style1424787249314 2 2 4 4 4" xfId="28928"/>
    <cellStyle name="style1424787249314 2 2 4 4 5" xfId="40693"/>
    <cellStyle name="style1424787249314 2 2 4 5" xfId="8550"/>
    <cellStyle name="style1424787249314 2 2 4 5 2" xfId="40697"/>
    <cellStyle name="style1424787249314 2 2 4 5 3" xfId="56962"/>
    <cellStyle name="style1424787249314 2 2 4 5 4" xfId="40696"/>
    <cellStyle name="style1424787249314 2 2 4 6" xfId="15946"/>
    <cellStyle name="style1424787249314 2 2 4 7" xfId="23342"/>
    <cellStyle name="style1424787249314 2 2 4 8" xfId="40680"/>
    <cellStyle name="style1424787249314 2 2 5" xfId="1698"/>
    <cellStyle name="style1424787249314 2 2 5 2" xfId="5385"/>
    <cellStyle name="style1424787249314 2 2 5 2 2" xfId="12826"/>
    <cellStyle name="style1424787249314 2 2 5 2 2 2" xfId="40701"/>
    <cellStyle name="style1424787249314 2 2 5 2 2 2 2" xfId="40702"/>
    <cellStyle name="style1424787249314 2 2 5 2 2 2 3" xfId="59458"/>
    <cellStyle name="style1424787249314 2 2 5 2 2 3" xfId="40700"/>
    <cellStyle name="style1424787249314 2 2 5 2 3" xfId="20222"/>
    <cellStyle name="style1424787249314 2 2 5 2 3 2" xfId="40704"/>
    <cellStyle name="style1424787249314 2 2 5 2 3 3" xfId="56966"/>
    <cellStyle name="style1424787249314 2 2 5 2 3 4" xfId="40703"/>
    <cellStyle name="style1424787249314 2 2 5 2 4" xfId="27618"/>
    <cellStyle name="style1424787249314 2 2 5 2 5" xfId="40699"/>
    <cellStyle name="style1424787249314 2 2 5 3" xfId="3508"/>
    <cellStyle name="style1424787249314 2 2 5 3 2" xfId="10949"/>
    <cellStyle name="style1424787249314 2 2 5 3 2 2" xfId="40707"/>
    <cellStyle name="style1424787249314 2 2 5 3 2 2 2" xfId="40708"/>
    <cellStyle name="style1424787249314 2 2 5 3 2 2 3" xfId="59459"/>
    <cellStyle name="style1424787249314 2 2 5 3 2 3" xfId="40706"/>
    <cellStyle name="style1424787249314 2 2 5 3 3" xfId="18345"/>
    <cellStyle name="style1424787249314 2 2 5 3 3 2" xfId="40710"/>
    <cellStyle name="style1424787249314 2 2 5 3 3 3" xfId="56967"/>
    <cellStyle name="style1424787249314 2 2 5 3 3 4" xfId="40709"/>
    <cellStyle name="style1424787249314 2 2 5 3 4" xfId="25741"/>
    <cellStyle name="style1424787249314 2 2 5 3 5" xfId="40705"/>
    <cellStyle name="style1424787249314 2 2 5 4" xfId="7330"/>
    <cellStyle name="style1424787249314 2 2 5 4 2" xfId="14726"/>
    <cellStyle name="style1424787249314 2 2 5 4 2 2" xfId="40713"/>
    <cellStyle name="style1424787249314 2 2 5 4 2 3" xfId="59457"/>
    <cellStyle name="style1424787249314 2 2 5 4 2 4" xfId="40712"/>
    <cellStyle name="style1424787249314 2 2 5 4 3" xfId="22122"/>
    <cellStyle name="style1424787249314 2 2 5 4 4" xfId="29518"/>
    <cellStyle name="style1424787249314 2 2 5 4 5" xfId="40711"/>
    <cellStyle name="style1424787249314 2 2 5 5" xfId="9140"/>
    <cellStyle name="style1424787249314 2 2 5 5 2" xfId="40715"/>
    <cellStyle name="style1424787249314 2 2 5 5 3" xfId="56965"/>
    <cellStyle name="style1424787249314 2 2 5 5 4" xfId="40714"/>
    <cellStyle name="style1424787249314 2 2 5 6" xfId="16536"/>
    <cellStyle name="style1424787249314 2 2 5 7" xfId="23932"/>
    <cellStyle name="style1424787249314 2 2 5 8" xfId="40698"/>
    <cellStyle name="style1424787249314 2 2 6" xfId="1955"/>
    <cellStyle name="style1424787249314 2 2 6 2" xfId="5642"/>
    <cellStyle name="style1424787249314 2 2 6 2 2" xfId="13082"/>
    <cellStyle name="style1424787249314 2 2 6 2 2 2" xfId="40719"/>
    <cellStyle name="style1424787249314 2 2 6 2 2 2 2" xfId="40720"/>
    <cellStyle name="style1424787249314 2 2 6 2 2 2 3" xfId="59461"/>
    <cellStyle name="style1424787249314 2 2 6 2 2 3" xfId="40718"/>
    <cellStyle name="style1424787249314 2 2 6 2 3" xfId="20478"/>
    <cellStyle name="style1424787249314 2 2 6 2 3 2" xfId="40722"/>
    <cellStyle name="style1424787249314 2 2 6 2 3 3" xfId="56969"/>
    <cellStyle name="style1424787249314 2 2 6 2 3 4" xfId="40721"/>
    <cellStyle name="style1424787249314 2 2 6 2 4" xfId="27874"/>
    <cellStyle name="style1424787249314 2 2 6 2 5" xfId="40717"/>
    <cellStyle name="style1424787249314 2 2 6 3" xfId="3764"/>
    <cellStyle name="style1424787249314 2 2 6 3 2" xfId="11205"/>
    <cellStyle name="style1424787249314 2 2 6 3 2 2" xfId="40725"/>
    <cellStyle name="style1424787249314 2 2 6 3 2 2 2" xfId="40726"/>
    <cellStyle name="style1424787249314 2 2 6 3 2 2 3" xfId="59462"/>
    <cellStyle name="style1424787249314 2 2 6 3 2 3" xfId="40724"/>
    <cellStyle name="style1424787249314 2 2 6 3 3" xfId="18601"/>
    <cellStyle name="style1424787249314 2 2 6 3 3 2" xfId="40728"/>
    <cellStyle name="style1424787249314 2 2 6 3 3 3" xfId="56970"/>
    <cellStyle name="style1424787249314 2 2 6 3 3 4" xfId="40727"/>
    <cellStyle name="style1424787249314 2 2 6 3 4" xfId="25997"/>
    <cellStyle name="style1424787249314 2 2 6 3 5" xfId="40723"/>
    <cellStyle name="style1424787249314 2 2 6 4" xfId="7587"/>
    <cellStyle name="style1424787249314 2 2 6 4 2" xfId="14983"/>
    <cellStyle name="style1424787249314 2 2 6 4 2 2" xfId="40731"/>
    <cellStyle name="style1424787249314 2 2 6 4 2 3" xfId="59460"/>
    <cellStyle name="style1424787249314 2 2 6 4 2 4" xfId="40730"/>
    <cellStyle name="style1424787249314 2 2 6 4 3" xfId="22379"/>
    <cellStyle name="style1424787249314 2 2 6 4 4" xfId="29775"/>
    <cellStyle name="style1424787249314 2 2 6 4 5" xfId="40729"/>
    <cellStyle name="style1424787249314 2 2 6 5" xfId="9396"/>
    <cellStyle name="style1424787249314 2 2 6 5 2" xfId="40733"/>
    <cellStyle name="style1424787249314 2 2 6 5 3" xfId="56968"/>
    <cellStyle name="style1424787249314 2 2 6 5 4" xfId="40732"/>
    <cellStyle name="style1424787249314 2 2 6 6" xfId="16792"/>
    <cellStyle name="style1424787249314 2 2 6 7" xfId="24188"/>
    <cellStyle name="style1424787249314 2 2 6 8" xfId="40716"/>
    <cellStyle name="style1424787249314 2 2 7" xfId="4151"/>
    <cellStyle name="style1424787249314 2 2 7 2" xfId="11592"/>
    <cellStyle name="style1424787249314 2 2 7 2 2" xfId="40736"/>
    <cellStyle name="style1424787249314 2 2 7 2 2 2" xfId="40737"/>
    <cellStyle name="style1424787249314 2 2 7 2 2 3" xfId="59463"/>
    <cellStyle name="style1424787249314 2 2 7 2 3" xfId="40735"/>
    <cellStyle name="style1424787249314 2 2 7 3" xfId="18988"/>
    <cellStyle name="style1424787249314 2 2 7 3 2" xfId="40739"/>
    <cellStyle name="style1424787249314 2 2 7 3 3" xfId="56971"/>
    <cellStyle name="style1424787249314 2 2 7 3 4" xfId="40738"/>
    <cellStyle name="style1424787249314 2 2 7 4" xfId="26384"/>
    <cellStyle name="style1424787249314 2 2 7 5" xfId="40734"/>
    <cellStyle name="style1424787249314 2 2 8" xfId="2274"/>
    <cellStyle name="style1424787249314 2 2 8 2" xfId="9715"/>
    <cellStyle name="style1424787249314 2 2 8 2 2" xfId="40742"/>
    <cellStyle name="style1424787249314 2 2 8 2 2 2" xfId="40743"/>
    <cellStyle name="style1424787249314 2 2 8 2 2 3" xfId="59464"/>
    <cellStyle name="style1424787249314 2 2 8 2 3" xfId="40741"/>
    <cellStyle name="style1424787249314 2 2 8 3" xfId="17111"/>
    <cellStyle name="style1424787249314 2 2 8 3 2" xfId="40745"/>
    <cellStyle name="style1424787249314 2 2 8 3 3" xfId="56972"/>
    <cellStyle name="style1424787249314 2 2 8 3 4" xfId="40744"/>
    <cellStyle name="style1424787249314 2 2 8 4" xfId="24507"/>
    <cellStyle name="style1424787249314 2 2 8 5" xfId="40740"/>
    <cellStyle name="style1424787249314 2 2 9" xfId="6096"/>
    <cellStyle name="style1424787249314 2 2 9 2" xfId="13492"/>
    <cellStyle name="style1424787249314 2 2 9 2 2" xfId="40748"/>
    <cellStyle name="style1424787249314 2 2 9 2 3" xfId="59429"/>
    <cellStyle name="style1424787249314 2 2 9 2 4" xfId="40747"/>
    <cellStyle name="style1424787249314 2 2 9 3" xfId="20888"/>
    <cellStyle name="style1424787249314 2 2 9 4" xfId="28284"/>
    <cellStyle name="style1424787249314 2 2 9 5" xfId="40746"/>
    <cellStyle name="style1424787249314 2 3" xfId="460"/>
    <cellStyle name="style1424787249314 2 3 10" xfId="15366"/>
    <cellStyle name="style1424787249314 2 3 11" xfId="22762"/>
    <cellStyle name="style1424787249314 2 3 12" xfId="40749"/>
    <cellStyle name="style1424787249314 2 3 2" xfId="717"/>
    <cellStyle name="style1424787249314 2 3 2 2" xfId="1427"/>
    <cellStyle name="style1424787249314 2 3 2 2 2" xfId="5115"/>
    <cellStyle name="style1424787249314 2 3 2 2 2 2" xfId="12556"/>
    <cellStyle name="style1424787249314 2 3 2 2 2 2 2" xfId="40754"/>
    <cellStyle name="style1424787249314 2 3 2 2 2 2 2 2" xfId="40755"/>
    <cellStyle name="style1424787249314 2 3 2 2 2 2 2 3" xfId="59468"/>
    <cellStyle name="style1424787249314 2 3 2 2 2 2 3" xfId="40753"/>
    <cellStyle name="style1424787249314 2 3 2 2 2 3" xfId="19952"/>
    <cellStyle name="style1424787249314 2 3 2 2 2 3 2" xfId="40757"/>
    <cellStyle name="style1424787249314 2 3 2 2 2 3 3" xfId="56976"/>
    <cellStyle name="style1424787249314 2 3 2 2 2 3 4" xfId="40756"/>
    <cellStyle name="style1424787249314 2 3 2 2 2 4" xfId="27348"/>
    <cellStyle name="style1424787249314 2 3 2 2 2 5" xfId="40752"/>
    <cellStyle name="style1424787249314 2 3 2 2 3" xfId="3238"/>
    <cellStyle name="style1424787249314 2 3 2 2 3 2" xfId="10679"/>
    <cellStyle name="style1424787249314 2 3 2 2 3 2 2" xfId="40760"/>
    <cellStyle name="style1424787249314 2 3 2 2 3 2 2 2" xfId="40761"/>
    <cellStyle name="style1424787249314 2 3 2 2 3 2 2 3" xfId="59469"/>
    <cellStyle name="style1424787249314 2 3 2 2 3 2 3" xfId="40759"/>
    <cellStyle name="style1424787249314 2 3 2 2 3 3" xfId="18075"/>
    <cellStyle name="style1424787249314 2 3 2 2 3 3 2" xfId="40763"/>
    <cellStyle name="style1424787249314 2 3 2 2 3 3 3" xfId="56977"/>
    <cellStyle name="style1424787249314 2 3 2 2 3 3 4" xfId="40762"/>
    <cellStyle name="style1424787249314 2 3 2 2 3 4" xfId="25471"/>
    <cellStyle name="style1424787249314 2 3 2 2 3 5" xfId="40758"/>
    <cellStyle name="style1424787249314 2 3 2 2 4" xfId="7060"/>
    <cellStyle name="style1424787249314 2 3 2 2 4 2" xfId="14456"/>
    <cellStyle name="style1424787249314 2 3 2 2 4 2 2" xfId="40766"/>
    <cellStyle name="style1424787249314 2 3 2 2 4 2 3" xfId="59467"/>
    <cellStyle name="style1424787249314 2 3 2 2 4 2 4" xfId="40765"/>
    <cellStyle name="style1424787249314 2 3 2 2 4 3" xfId="21852"/>
    <cellStyle name="style1424787249314 2 3 2 2 4 4" xfId="29248"/>
    <cellStyle name="style1424787249314 2 3 2 2 4 5" xfId="40764"/>
    <cellStyle name="style1424787249314 2 3 2 2 5" xfId="8870"/>
    <cellStyle name="style1424787249314 2 3 2 2 5 2" xfId="40768"/>
    <cellStyle name="style1424787249314 2 3 2 2 5 3" xfId="56975"/>
    <cellStyle name="style1424787249314 2 3 2 2 5 4" xfId="40767"/>
    <cellStyle name="style1424787249314 2 3 2 2 6" xfId="16266"/>
    <cellStyle name="style1424787249314 2 3 2 2 7" xfId="23662"/>
    <cellStyle name="style1424787249314 2 3 2 2 8" xfId="40751"/>
    <cellStyle name="style1424787249314 2 3 2 3" xfId="4471"/>
    <cellStyle name="style1424787249314 2 3 2 3 2" xfId="11912"/>
    <cellStyle name="style1424787249314 2 3 2 3 2 2" xfId="40771"/>
    <cellStyle name="style1424787249314 2 3 2 3 2 2 2" xfId="40772"/>
    <cellStyle name="style1424787249314 2 3 2 3 2 2 3" xfId="59470"/>
    <cellStyle name="style1424787249314 2 3 2 3 2 3" xfId="40770"/>
    <cellStyle name="style1424787249314 2 3 2 3 3" xfId="19308"/>
    <cellStyle name="style1424787249314 2 3 2 3 3 2" xfId="40774"/>
    <cellStyle name="style1424787249314 2 3 2 3 3 3" xfId="56978"/>
    <cellStyle name="style1424787249314 2 3 2 3 3 4" xfId="40773"/>
    <cellStyle name="style1424787249314 2 3 2 3 4" xfId="26704"/>
    <cellStyle name="style1424787249314 2 3 2 3 5" xfId="40769"/>
    <cellStyle name="style1424787249314 2 3 2 4" xfId="2594"/>
    <cellStyle name="style1424787249314 2 3 2 4 2" xfId="10035"/>
    <cellStyle name="style1424787249314 2 3 2 4 2 2" xfId="40777"/>
    <cellStyle name="style1424787249314 2 3 2 4 2 2 2" xfId="40778"/>
    <cellStyle name="style1424787249314 2 3 2 4 2 2 3" xfId="59471"/>
    <cellStyle name="style1424787249314 2 3 2 4 2 3" xfId="40776"/>
    <cellStyle name="style1424787249314 2 3 2 4 3" xfId="17431"/>
    <cellStyle name="style1424787249314 2 3 2 4 3 2" xfId="40780"/>
    <cellStyle name="style1424787249314 2 3 2 4 3 3" xfId="56979"/>
    <cellStyle name="style1424787249314 2 3 2 4 3 4" xfId="40779"/>
    <cellStyle name="style1424787249314 2 3 2 4 4" xfId="24827"/>
    <cellStyle name="style1424787249314 2 3 2 4 5" xfId="40775"/>
    <cellStyle name="style1424787249314 2 3 2 5" xfId="6416"/>
    <cellStyle name="style1424787249314 2 3 2 5 2" xfId="13812"/>
    <cellStyle name="style1424787249314 2 3 2 5 2 2" xfId="40783"/>
    <cellStyle name="style1424787249314 2 3 2 5 2 3" xfId="59466"/>
    <cellStyle name="style1424787249314 2 3 2 5 2 4" xfId="40782"/>
    <cellStyle name="style1424787249314 2 3 2 5 3" xfId="21208"/>
    <cellStyle name="style1424787249314 2 3 2 5 4" xfId="28604"/>
    <cellStyle name="style1424787249314 2 3 2 5 5" xfId="40781"/>
    <cellStyle name="style1424787249314 2 3 2 6" xfId="8226"/>
    <cellStyle name="style1424787249314 2 3 2 6 2" xfId="40785"/>
    <cellStyle name="style1424787249314 2 3 2 6 3" xfId="56974"/>
    <cellStyle name="style1424787249314 2 3 2 6 4" xfId="40784"/>
    <cellStyle name="style1424787249314 2 3 2 7" xfId="15622"/>
    <cellStyle name="style1424787249314 2 3 2 8" xfId="23018"/>
    <cellStyle name="style1424787249314 2 3 2 9" xfId="40750"/>
    <cellStyle name="style1424787249314 2 3 3" xfId="1171"/>
    <cellStyle name="style1424787249314 2 3 3 2" xfId="4859"/>
    <cellStyle name="style1424787249314 2 3 3 2 2" xfId="12300"/>
    <cellStyle name="style1424787249314 2 3 3 2 2 2" xfId="40789"/>
    <cellStyle name="style1424787249314 2 3 3 2 2 2 2" xfId="40790"/>
    <cellStyle name="style1424787249314 2 3 3 2 2 2 3" xfId="59473"/>
    <cellStyle name="style1424787249314 2 3 3 2 2 3" xfId="40788"/>
    <cellStyle name="style1424787249314 2 3 3 2 3" xfId="19696"/>
    <cellStyle name="style1424787249314 2 3 3 2 3 2" xfId="40792"/>
    <cellStyle name="style1424787249314 2 3 3 2 3 3" xfId="56981"/>
    <cellStyle name="style1424787249314 2 3 3 2 3 4" xfId="40791"/>
    <cellStyle name="style1424787249314 2 3 3 2 4" xfId="27092"/>
    <cellStyle name="style1424787249314 2 3 3 2 5" xfId="40787"/>
    <cellStyle name="style1424787249314 2 3 3 3" xfId="2982"/>
    <cellStyle name="style1424787249314 2 3 3 3 2" xfId="10423"/>
    <cellStyle name="style1424787249314 2 3 3 3 2 2" xfId="40795"/>
    <cellStyle name="style1424787249314 2 3 3 3 2 2 2" xfId="40796"/>
    <cellStyle name="style1424787249314 2 3 3 3 2 2 3" xfId="59474"/>
    <cellStyle name="style1424787249314 2 3 3 3 2 3" xfId="40794"/>
    <cellStyle name="style1424787249314 2 3 3 3 3" xfId="17819"/>
    <cellStyle name="style1424787249314 2 3 3 3 3 2" xfId="40798"/>
    <cellStyle name="style1424787249314 2 3 3 3 3 3" xfId="56982"/>
    <cellStyle name="style1424787249314 2 3 3 3 3 4" xfId="40797"/>
    <cellStyle name="style1424787249314 2 3 3 3 4" xfId="25215"/>
    <cellStyle name="style1424787249314 2 3 3 3 5" xfId="40793"/>
    <cellStyle name="style1424787249314 2 3 3 4" xfId="6804"/>
    <cellStyle name="style1424787249314 2 3 3 4 2" xfId="14200"/>
    <cellStyle name="style1424787249314 2 3 3 4 2 2" xfId="40801"/>
    <cellStyle name="style1424787249314 2 3 3 4 2 3" xfId="59472"/>
    <cellStyle name="style1424787249314 2 3 3 4 2 4" xfId="40800"/>
    <cellStyle name="style1424787249314 2 3 3 4 3" xfId="21596"/>
    <cellStyle name="style1424787249314 2 3 3 4 4" xfId="28992"/>
    <cellStyle name="style1424787249314 2 3 3 4 5" xfId="40799"/>
    <cellStyle name="style1424787249314 2 3 3 5" xfId="8614"/>
    <cellStyle name="style1424787249314 2 3 3 5 2" xfId="40803"/>
    <cellStyle name="style1424787249314 2 3 3 5 3" xfId="56980"/>
    <cellStyle name="style1424787249314 2 3 3 5 4" xfId="40802"/>
    <cellStyle name="style1424787249314 2 3 3 6" xfId="16010"/>
    <cellStyle name="style1424787249314 2 3 3 7" xfId="23406"/>
    <cellStyle name="style1424787249314 2 3 3 8" xfId="40786"/>
    <cellStyle name="style1424787249314 2 3 4" xfId="1762"/>
    <cellStyle name="style1424787249314 2 3 4 2" xfId="5449"/>
    <cellStyle name="style1424787249314 2 3 4 2 2" xfId="12890"/>
    <cellStyle name="style1424787249314 2 3 4 2 2 2" xfId="40807"/>
    <cellStyle name="style1424787249314 2 3 4 2 2 2 2" xfId="40808"/>
    <cellStyle name="style1424787249314 2 3 4 2 2 2 3" xfId="59476"/>
    <cellStyle name="style1424787249314 2 3 4 2 2 3" xfId="40806"/>
    <cellStyle name="style1424787249314 2 3 4 2 3" xfId="20286"/>
    <cellStyle name="style1424787249314 2 3 4 2 3 2" xfId="40810"/>
    <cellStyle name="style1424787249314 2 3 4 2 3 3" xfId="56984"/>
    <cellStyle name="style1424787249314 2 3 4 2 3 4" xfId="40809"/>
    <cellStyle name="style1424787249314 2 3 4 2 4" xfId="27682"/>
    <cellStyle name="style1424787249314 2 3 4 2 5" xfId="40805"/>
    <cellStyle name="style1424787249314 2 3 4 3" xfId="3572"/>
    <cellStyle name="style1424787249314 2 3 4 3 2" xfId="11013"/>
    <cellStyle name="style1424787249314 2 3 4 3 2 2" xfId="40813"/>
    <cellStyle name="style1424787249314 2 3 4 3 2 2 2" xfId="40814"/>
    <cellStyle name="style1424787249314 2 3 4 3 2 2 3" xfId="59477"/>
    <cellStyle name="style1424787249314 2 3 4 3 2 3" xfId="40812"/>
    <cellStyle name="style1424787249314 2 3 4 3 3" xfId="18409"/>
    <cellStyle name="style1424787249314 2 3 4 3 3 2" xfId="40816"/>
    <cellStyle name="style1424787249314 2 3 4 3 3 3" xfId="56985"/>
    <cellStyle name="style1424787249314 2 3 4 3 3 4" xfId="40815"/>
    <cellStyle name="style1424787249314 2 3 4 3 4" xfId="25805"/>
    <cellStyle name="style1424787249314 2 3 4 3 5" xfId="40811"/>
    <cellStyle name="style1424787249314 2 3 4 4" xfId="7394"/>
    <cellStyle name="style1424787249314 2 3 4 4 2" xfId="14790"/>
    <cellStyle name="style1424787249314 2 3 4 4 2 2" xfId="40819"/>
    <cellStyle name="style1424787249314 2 3 4 4 2 3" xfId="59475"/>
    <cellStyle name="style1424787249314 2 3 4 4 2 4" xfId="40818"/>
    <cellStyle name="style1424787249314 2 3 4 4 3" xfId="22186"/>
    <cellStyle name="style1424787249314 2 3 4 4 4" xfId="29582"/>
    <cellStyle name="style1424787249314 2 3 4 4 5" xfId="40817"/>
    <cellStyle name="style1424787249314 2 3 4 5" xfId="9204"/>
    <cellStyle name="style1424787249314 2 3 4 5 2" xfId="40821"/>
    <cellStyle name="style1424787249314 2 3 4 5 3" xfId="56983"/>
    <cellStyle name="style1424787249314 2 3 4 5 4" xfId="40820"/>
    <cellStyle name="style1424787249314 2 3 4 6" xfId="16600"/>
    <cellStyle name="style1424787249314 2 3 4 7" xfId="23996"/>
    <cellStyle name="style1424787249314 2 3 4 8" xfId="40804"/>
    <cellStyle name="style1424787249314 2 3 5" xfId="2019"/>
    <cellStyle name="style1424787249314 2 3 5 2" xfId="5706"/>
    <cellStyle name="style1424787249314 2 3 5 2 2" xfId="13146"/>
    <cellStyle name="style1424787249314 2 3 5 2 2 2" xfId="40825"/>
    <cellStyle name="style1424787249314 2 3 5 2 2 2 2" xfId="40826"/>
    <cellStyle name="style1424787249314 2 3 5 2 2 2 3" xfId="59479"/>
    <cellStyle name="style1424787249314 2 3 5 2 2 3" xfId="40824"/>
    <cellStyle name="style1424787249314 2 3 5 2 3" xfId="20542"/>
    <cellStyle name="style1424787249314 2 3 5 2 3 2" xfId="40828"/>
    <cellStyle name="style1424787249314 2 3 5 2 3 3" xfId="56987"/>
    <cellStyle name="style1424787249314 2 3 5 2 3 4" xfId="40827"/>
    <cellStyle name="style1424787249314 2 3 5 2 4" xfId="27938"/>
    <cellStyle name="style1424787249314 2 3 5 2 5" xfId="40823"/>
    <cellStyle name="style1424787249314 2 3 5 3" xfId="3828"/>
    <cellStyle name="style1424787249314 2 3 5 3 2" xfId="11269"/>
    <cellStyle name="style1424787249314 2 3 5 3 2 2" xfId="40831"/>
    <cellStyle name="style1424787249314 2 3 5 3 2 2 2" xfId="40832"/>
    <cellStyle name="style1424787249314 2 3 5 3 2 2 3" xfId="59480"/>
    <cellStyle name="style1424787249314 2 3 5 3 2 3" xfId="40830"/>
    <cellStyle name="style1424787249314 2 3 5 3 3" xfId="18665"/>
    <cellStyle name="style1424787249314 2 3 5 3 3 2" xfId="40834"/>
    <cellStyle name="style1424787249314 2 3 5 3 3 3" xfId="56988"/>
    <cellStyle name="style1424787249314 2 3 5 3 3 4" xfId="40833"/>
    <cellStyle name="style1424787249314 2 3 5 3 4" xfId="26061"/>
    <cellStyle name="style1424787249314 2 3 5 3 5" xfId="40829"/>
    <cellStyle name="style1424787249314 2 3 5 4" xfId="7651"/>
    <cellStyle name="style1424787249314 2 3 5 4 2" xfId="15047"/>
    <cellStyle name="style1424787249314 2 3 5 4 2 2" xfId="40837"/>
    <cellStyle name="style1424787249314 2 3 5 4 2 3" xfId="59478"/>
    <cellStyle name="style1424787249314 2 3 5 4 2 4" xfId="40836"/>
    <cellStyle name="style1424787249314 2 3 5 4 3" xfId="22443"/>
    <cellStyle name="style1424787249314 2 3 5 4 4" xfId="29839"/>
    <cellStyle name="style1424787249314 2 3 5 4 5" xfId="40835"/>
    <cellStyle name="style1424787249314 2 3 5 5" xfId="9460"/>
    <cellStyle name="style1424787249314 2 3 5 5 2" xfId="40839"/>
    <cellStyle name="style1424787249314 2 3 5 5 3" xfId="56986"/>
    <cellStyle name="style1424787249314 2 3 5 5 4" xfId="40838"/>
    <cellStyle name="style1424787249314 2 3 5 6" xfId="16856"/>
    <cellStyle name="style1424787249314 2 3 5 7" xfId="24252"/>
    <cellStyle name="style1424787249314 2 3 5 8" xfId="40822"/>
    <cellStyle name="style1424787249314 2 3 6" xfId="4215"/>
    <cellStyle name="style1424787249314 2 3 6 2" xfId="11656"/>
    <cellStyle name="style1424787249314 2 3 6 2 2" xfId="40842"/>
    <cellStyle name="style1424787249314 2 3 6 2 2 2" xfId="40843"/>
    <cellStyle name="style1424787249314 2 3 6 2 2 3" xfId="59481"/>
    <cellStyle name="style1424787249314 2 3 6 2 3" xfId="40841"/>
    <cellStyle name="style1424787249314 2 3 6 3" xfId="19052"/>
    <cellStyle name="style1424787249314 2 3 6 3 2" xfId="40845"/>
    <cellStyle name="style1424787249314 2 3 6 3 3" xfId="56989"/>
    <cellStyle name="style1424787249314 2 3 6 3 4" xfId="40844"/>
    <cellStyle name="style1424787249314 2 3 6 4" xfId="26448"/>
    <cellStyle name="style1424787249314 2 3 6 5" xfId="40840"/>
    <cellStyle name="style1424787249314 2 3 7" xfId="2338"/>
    <cellStyle name="style1424787249314 2 3 7 2" xfId="9779"/>
    <cellStyle name="style1424787249314 2 3 7 2 2" xfId="40848"/>
    <cellStyle name="style1424787249314 2 3 7 2 2 2" xfId="40849"/>
    <cellStyle name="style1424787249314 2 3 7 2 2 3" xfId="59482"/>
    <cellStyle name="style1424787249314 2 3 7 2 3" xfId="40847"/>
    <cellStyle name="style1424787249314 2 3 7 3" xfId="17175"/>
    <cellStyle name="style1424787249314 2 3 7 3 2" xfId="40851"/>
    <cellStyle name="style1424787249314 2 3 7 3 3" xfId="56990"/>
    <cellStyle name="style1424787249314 2 3 7 3 4" xfId="40850"/>
    <cellStyle name="style1424787249314 2 3 7 4" xfId="24571"/>
    <cellStyle name="style1424787249314 2 3 7 5" xfId="40846"/>
    <cellStyle name="style1424787249314 2 3 8" xfId="6160"/>
    <cellStyle name="style1424787249314 2 3 8 2" xfId="13556"/>
    <cellStyle name="style1424787249314 2 3 8 2 2" xfId="40854"/>
    <cellStyle name="style1424787249314 2 3 8 2 3" xfId="59465"/>
    <cellStyle name="style1424787249314 2 3 8 2 4" xfId="40853"/>
    <cellStyle name="style1424787249314 2 3 8 3" xfId="20952"/>
    <cellStyle name="style1424787249314 2 3 8 4" xfId="28348"/>
    <cellStyle name="style1424787249314 2 3 8 5" xfId="40852"/>
    <cellStyle name="style1424787249314 2 3 9" xfId="7970"/>
    <cellStyle name="style1424787249314 2 3 9 2" xfId="40856"/>
    <cellStyle name="style1424787249314 2 3 9 3" xfId="56973"/>
    <cellStyle name="style1424787249314 2 3 9 4" xfId="40855"/>
    <cellStyle name="style1424787249314 2 4" xfId="589"/>
    <cellStyle name="style1424787249314 2 4 2" xfId="1299"/>
    <cellStyle name="style1424787249314 2 4 2 2" xfId="4987"/>
    <cellStyle name="style1424787249314 2 4 2 2 2" xfId="12428"/>
    <cellStyle name="style1424787249314 2 4 2 2 2 2" xfId="40861"/>
    <cellStyle name="style1424787249314 2 4 2 2 2 2 2" xfId="40862"/>
    <cellStyle name="style1424787249314 2 4 2 2 2 2 3" xfId="59485"/>
    <cellStyle name="style1424787249314 2 4 2 2 2 3" xfId="40860"/>
    <cellStyle name="style1424787249314 2 4 2 2 3" xfId="19824"/>
    <cellStyle name="style1424787249314 2 4 2 2 3 2" xfId="40864"/>
    <cellStyle name="style1424787249314 2 4 2 2 3 3" xfId="56993"/>
    <cellStyle name="style1424787249314 2 4 2 2 3 4" xfId="40863"/>
    <cellStyle name="style1424787249314 2 4 2 2 4" xfId="27220"/>
    <cellStyle name="style1424787249314 2 4 2 2 5" xfId="40859"/>
    <cellStyle name="style1424787249314 2 4 2 3" xfId="3110"/>
    <cellStyle name="style1424787249314 2 4 2 3 2" xfId="10551"/>
    <cellStyle name="style1424787249314 2 4 2 3 2 2" xfId="40867"/>
    <cellStyle name="style1424787249314 2 4 2 3 2 2 2" xfId="40868"/>
    <cellStyle name="style1424787249314 2 4 2 3 2 2 3" xfId="59486"/>
    <cellStyle name="style1424787249314 2 4 2 3 2 3" xfId="40866"/>
    <cellStyle name="style1424787249314 2 4 2 3 3" xfId="17947"/>
    <cellStyle name="style1424787249314 2 4 2 3 3 2" xfId="40870"/>
    <cellStyle name="style1424787249314 2 4 2 3 3 3" xfId="56994"/>
    <cellStyle name="style1424787249314 2 4 2 3 3 4" xfId="40869"/>
    <cellStyle name="style1424787249314 2 4 2 3 4" xfId="25343"/>
    <cellStyle name="style1424787249314 2 4 2 3 5" xfId="40865"/>
    <cellStyle name="style1424787249314 2 4 2 4" xfId="6932"/>
    <cellStyle name="style1424787249314 2 4 2 4 2" xfId="14328"/>
    <cellStyle name="style1424787249314 2 4 2 4 2 2" xfId="40873"/>
    <cellStyle name="style1424787249314 2 4 2 4 2 3" xfId="59484"/>
    <cellStyle name="style1424787249314 2 4 2 4 2 4" xfId="40872"/>
    <cellStyle name="style1424787249314 2 4 2 4 3" xfId="21724"/>
    <cellStyle name="style1424787249314 2 4 2 4 4" xfId="29120"/>
    <cellStyle name="style1424787249314 2 4 2 4 5" xfId="40871"/>
    <cellStyle name="style1424787249314 2 4 2 5" xfId="8742"/>
    <cellStyle name="style1424787249314 2 4 2 5 2" xfId="40875"/>
    <cellStyle name="style1424787249314 2 4 2 5 3" xfId="56992"/>
    <cellStyle name="style1424787249314 2 4 2 5 4" xfId="40874"/>
    <cellStyle name="style1424787249314 2 4 2 6" xfId="16138"/>
    <cellStyle name="style1424787249314 2 4 2 7" xfId="23534"/>
    <cellStyle name="style1424787249314 2 4 2 8" xfId="40858"/>
    <cellStyle name="style1424787249314 2 4 3" xfId="4343"/>
    <cellStyle name="style1424787249314 2 4 3 2" xfId="11784"/>
    <cellStyle name="style1424787249314 2 4 3 2 2" xfId="40878"/>
    <cellStyle name="style1424787249314 2 4 3 2 2 2" xfId="40879"/>
    <cellStyle name="style1424787249314 2 4 3 2 2 3" xfId="59487"/>
    <cellStyle name="style1424787249314 2 4 3 2 3" xfId="40877"/>
    <cellStyle name="style1424787249314 2 4 3 3" xfId="19180"/>
    <cellStyle name="style1424787249314 2 4 3 3 2" xfId="40881"/>
    <cellStyle name="style1424787249314 2 4 3 3 3" xfId="56995"/>
    <cellStyle name="style1424787249314 2 4 3 3 4" xfId="40880"/>
    <cellStyle name="style1424787249314 2 4 3 4" xfId="26576"/>
    <cellStyle name="style1424787249314 2 4 3 5" xfId="40876"/>
    <cellStyle name="style1424787249314 2 4 4" xfId="2466"/>
    <cellStyle name="style1424787249314 2 4 4 2" xfId="9907"/>
    <cellStyle name="style1424787249314 2 4 4 2 2" xfId="40884"/>
    <cellStyle name="style1424787249314 2 4 4 2 2 2" xfId="40885"/>
    <cellStyle name="style1424787249314 2 4 4 2 2 3" xfId="59488"/>
    <cellStyle name="style1424787249314 2 4 4 2 3" xfId="40883"/>
    <cellStyle name="style1424787249314 2 4 4 3" xfId="17303"/>
    <cellStyle name="style1424787249314 2 4 4 3 2" xfId="40887"/>
    <cellStyle name="style1424787249314 2 4 4 3 3" xfId="56996"/>
    <cellStyle name="style1424787249314 2 4 4 3 4" xfId="40886"/>
    <cellStyle name="style1424787249314 2 4 4 4" xfId="24699"/>
    <cellStyle name="style1424787249314 2 4 4 5" xfId="40882"/>
    <cellStyle name="style1424787249314 2 4 5" xfId="6288"/>
    <cellStyle name="style1424787249314 2 4 5 2" xfId="13684"/>
    <cellStyle name="style1424787249314 2 4 5 2 2" xfId="40890"/>
    <cellStyle name="style1424787249314 2 4 5 2 3" xfId="59483"/>
    <cellStyle name="style1424787249314 2 4 5 2 4" xfId="40889"/>
    <cellStyle name="style1424787249314 2 4 5 3" xfId="21080"/>
    <cellStyle name="style1424787249314 2 4 5 4" xfId="28476"/>
    <cellStyle name="style1424787249314 2 4 5 5" xfId="40888"/>
    <cellStyle name="style1424787249314 2 4 6" xfId="8098"/>
    <cellStyle name="style1424787249314 2 4 6 2" xfId="40892"/>
    <cellStyle name="style1424787249314 2 4 6 3" xfId="56991"/>
    <cellStyle name="style1424787249314 2 4 6 4" xfId="40891"/>
    <cellStyle name="style1424787249314 2 4 7" xfId="15494"/>
    <cellStyle name="style1424787249314 2 4 8" xfId="22890"/>
    <cellStyle name="style1424787249314 2 4 9" xfId="40857"/>
    <cellStyle name="style1424787249314 2 5" xfId="1043"/>
    <cellStyle name="style1424787249314 2 5 2" xfId="4731"/>
    <cellStyle name="style1424787249314 2 5 2 2" xfId="12172"/>
    <cellStyle name="style1424787249314 2 5 2 2 2" xfId="40896"/>
    <cellStyle name="style1424787249314 2 5 2 2 2 2" xfId="40897"/>
    <cellStyle name="style1424787249314 2 5 2 2 2 3" xfId="59490"/>
    <cellStyle name="style1424787249314 2 5 2 2 3" xfId="40895"/>
    <cellStyle name="style1424787249314 2 5 2 3" xfId="19568"/>
    <cellStyle name="style1424787249314 2 5 2 3 2" xfId="40899"/>
    <cellStyle name="style1424787249314 2 5 2 3 3" xfId="56998"/>
    <cellStyle name="style1424787249314 2 5 2 3 4" xfId="40898"/>
    <cellStyle name="style1424787249314 2 5 2 4" xfId="26964"/>
    <cellStyle name="style1424787249314 2 5 2 5" xfId="40894"/>
    <cellStyle name="style1424787249314 2 5 3" xfId="2854"/>
    <cellStyle name="style1424787249314 2 5 3 2" xfId="10295"/>
    <cellStyle name="style1424787249314 2 5 3 2 2" xfId="40902"/>
    <cellStyle name="style1424787249314 2 5 3 2 2 2" xfId="40903"/>
    <cellStyle name="style1424787249314 2 5 3 2 2 3" xfId="59491"/>
    <cellStyle name="style1424787249314 2 5 3 2 3" xfId="40901"/>
    <cellStyle name="style1424787249314 2 5 3 3" xfId="17691"/>
    <cellStyle name="style1424787249314 2 5 3 3 2" xfId="40905"/>
    <cellStyle name="style1424787249314 2 5 3 3 3" xfId="56999"/>
    <cellStyle name="style1424787249314 2 5 3 3 4" xfId="40904"/>
    <cellStyle name="style1424787249314 2 5 3 4" xfId="25087"/>
    <cellStyle name="style1424787249314 2 5 3 5" xfId="40900"/>
    <cellStyle name="style1424787249314 2 5 4" xfId="6676"/>
    <cellStyle name="style1424787249314 2 5 4 2" xfId="14072"/>
    <cellStyle name="style1424787249314 2 5 4 2 2" xfId="40908"/>
    <cellStyle name="style1424787249314 2 5 4 2 3" xfId="59489"/>
    <cellStyle name="style1424787249314 2 5 4 2 4" xfId="40907"/>
    <cellStyle name="style1424787249314 2 5 4 3" xfId="21468"/>
    <cellStyle name="style1424787249314 2 5 4 4" xfId="28864"/>
    <cellStyle name="style1424787249314 2 5 4 5" xfId="40906"/>
    <cellStyle name="style1424787249314 2 5 5" xfId="8486"/>
    <cellStyle name="style1424787249314 2 5 5 2" xfId="40910"/>
    <cellStyle name="style1424787249314 2 5 5 3" xfId="56997"/>
    <cellStyle name="style1424787249314 2 5 5 4" xfId="40909"/>
    <cellStyle name="style1424787249314 2 5 6" xfId="15882"/>
    <cellStyle name="style1424787249314 2 5 7" xfId="23278"/>
    <cellStyle name="style1424787249314 2 5 8" xfId="40893"/>
    <cellStyle name="style1424787249314 2 6" xfId="1634"/>
    <cellStyle name="style1424787249314 2 6 2" xfId="5321"/>
    <cellStyle name="style1424787249314 2 6 2 2" xfId="12762"/>
    <cellStyle name="style1424787249314 2 6 2 2 2" xfId="40914"/>
    <cellStyle name="style1424787249314 2 6 2 2 2 2" xfId="40915"/>
    <cellStyle name="style1424787249314 2 6 2 2 2 3" xfId="59493"/>
    <cellStyle name="style1424787249314 2 6 2 2 3" xfId="40913"/>
    <cellStyle name="style1424787249314 2 6 2 3" xfId="20158"/>
    <cellStyle name="style1424787249314 2 6 2 3 2" xfId="40917"/>
    <cellStyle name="style1424787249314 2 6 2 3 3" xfId="57001"/>
    <cellStyle name="style1424787249314 2 6 2 3 4" xfId="40916"/>
    <cellStyle name="style1424787249314 2 6 2 4" xfId="27554"/>
    <cellStyle name="style1424787249314 2 6 2 5" xfId="40912"/>
    <cellStyle name="style1424787249314 2 6 3" xfId="3444"/>
    <cellStyle name="style1424787249314 2 6 3 2" xfId="10885"/>
    <cellStyle name="style1424787249314 2 6 3 2 2" xfId="40920"/>
    <cellStyle name="style1424787249314 2 6 3 2 2 2" xfId="40921"/>
    <cellStyle name="style1424787249314 2 6 3 2 2 3" xfId="59494"/>
    <cellStyle name="style1424787249314 2 6 3 2 3" xfId="40919"/>
    <cellStyle name="style1424787249314 2 6 3 3" xfId="18281"/>
    <cellStyle name="style1424787249314 2 6 3 3 2" xfId="40923"/>
    <cellStyle name="style1424787249314 2 6 3 3 3" xfId="57002"/>
    <cellStyle name="style1424787249314 2 6 3 3 4" xfId="40922"/>
    <cellStyle name="style1424787249314 2 6 3 4" xfId="25677"/>
    <cellStyle name="style1424787249314 2 6 3 5" xfId="40918"/>
    <cellStyle name="style1424787249314 2 6 4" xfId="7266"/>
    <cellStyle name="style1424787249314 2 6 4 2" xfId="14662"/>
    <cellStyle name="style1424787249314 2 6 4 2 2" xfId="40926"/>
    <cellStyle name="style1424787249314 2 6 4 2 3" xfId="59492"/>
    <cellStyle name="style1424787249314 2 6 4 2 4" xfId="40925"/>
    <cellStyle name="style1424787249314 2 6 4 3" xfId="22058"/>
    <cellStyle name="style1424787249314 2 6 4 4" xfId="29454"/>
    <cellStyle name="style1424787249314 2 6 4 5" xfId="40924"/>
    <cellStyle name="style1424787249314 2 6 5" xfId="9076"/>
    <cellStyle name="style1424787249314 2 6 5 2" xfId="40928"/>
    <cellStyle name="style1424787249314 2 6 5 3" xfId="57000"/>
    <cellStyle name="style1424787249314 2 6 5 4" xfId="40927"/>
    <cellStyle name="style1424787249314 2 6 6" xfId="16472"/>
    <cellStyle name="style1424787249314 2 6 7" xfId="23868"/>
    <cellStyle name="style1424787249314 2 6 8" xfId="40911"/>
    <cellStyle name="style1424787249314 2 7" xfId="1891"/>
    <cellStyle name="style1424787249314 2 7 2" xfId="5578"/>
    <cellStyle name="style1424787249314 2 7 2 2" xfId="13018"/>
    <cellStyle name="style1424787249314 2 7 2 2 2" xfId="40932"/>
    <cellStyle name="style1424787249314 2 7 2 2 2 2" xfId="40933"/>
    <cellStyle name="style1424787249314 2 7 2 2 2 3" xfId="59496"/>
    <cellStyle name="style1424787249314 2 7 2 2 3" xfId="40931"/>
    <cellStyle name="style1424787249314 2 7 2 3" xfId="20414"/>
    <cellStyle name="style1424787249314 2 7 2 3 2" xfId="40935"/>
    <cellStyle name="style1424787249314 2 7 2 3 3" xfId="57004"/>
    <cellStyle name="style1424787249314 2 7 2 3 4" xfId="40934"/>
    <cellStyle name="style1424787249314 2 7 2 4" xfId="27810"/>
    <cellStyle name="style1424787249314 2 7 2 5" xfId="40930"/>
    <cellStyle name="style1424787249314 2 7 3" xfId="3700"/>
    <cellStyle name="style1424787249314 2 7 3 2" xfId="11141"/>
    <cellStyle name="style1424787249314 2 7 3 2 2" xfId="40938"/>
    <cellStyle name="style1424787249314 2 7 3 2 2 2" xfId="40939"/>
    <cellStyle name="style1424787249314 2 7 3 2 2 3" xfId="59497"/>
    <cellStyle name="style1424787249314 2 7 3 2 3" xfId="40937"/>
    <cellStyle name="style1424787249314 2 7 3 3" xfId="18537"/>
    <cellStyle name="style1424787249314 2 7 3 3 2" xfId="40941"/>
    <cellStyle name="style1424787249314 2 7 3 3 3" xfId="57005"/>
    <cellStyle name="style1424787249314 2 7 3 3 4" xfId="40940"/>
    <cellStyle name="style1424787249314 2 7 3 4" xfId="25933"/>
    <cellStyle name="style1424787249314 2 7 3 5" xfId="40936"/>
    <cellStyle name="style1424787249314 2 7 4" xfId="7523"/>
    <cellStyle name="style1424787249314 2 7 4 2" xfId="14919"/>
    <cellStyle name="style1424787249314 2 7 4 2 2" xfId="40944"/>
    <cellStyle name="style1424787249314 2 7 4 2 3" xfId="59495"/>
    <cellStyle name="style1424787249314 2 7 4 2 4" xfId="40943"/>
    <cellStyle name="style1424787249314 2 7 4 3" xfId="22315"/>
    <cellStyle name="style1424787249314 2 7 4 4" xfId="29711"/>
    <cellStyle name="style1424787249314 2 7 4 5" xfId="40942"/>
    <cellStyle name="style1424787249314 2 7 5" xfId="9332"/>
    <cellStyle name="style1424787249314 2 7 5 2" xfId="40946"/>
    <cellStyle name="style1424787249314 2 7 5 3" xfId="57003"/>
    <cellStyle name="style1424787249314 2 7 5 4" xfId="40945"/>
    <cellStyle name="style1424787249314 2 7 6" xfId="16728"/>
    <cellStyle name="style1424787249314 2 7 7" xfId="24124"/>
    <cellStyle name="style1424787249314 2 7 8" xfId="40929"/>
    <cellStyle name="style1424787249314 2 8" xfId="4087"/>
    <cellStyle name="style1424787249314 2 8 2" xfId="11528"/>
    <cellStyle name="style1424787249314 2 8 2 2" xfId="40949"/>
    <cellStyle name="style1424787249314 2 8 2 2 2" xfId="40950"/>
    <cellStyle name="style1424787249314 2 8 2 2 3" xfId="59498"/>
    <cellStyle name="style1424787249314 2 8 2 3" xfId="40948"/>
    <cellStyle name="style1424787249314 2 8 3" xfId="18924"/>
    <cellStyle name="style1424787249314 2 8 3 2" xfId="40952"/>
    <cellStyle name="style1424787249314 2 8 3 3" xfId="57006"/>
    <cellStyle name="style1424787249314 2 8 3 4" xfId="40951"/>
    <cellStyle name="style1424787249314 2 8 4" xfId="26320"/>
    <cellStyle name="style1424787249314 2 8 5" xfId="40947"/>
    <cellStyle name="style1424787249314 2 9" xfId="2210"/>
    <cellStyle name="style1424787249314 2 9 2" xfId="9651"/>
    <cellStyle name="style1424787249314 2 9 2 2" xfId="40955"/>
    <cellStyle name="style1424787249314 2 9 2 2 2" xfId="40956"/>
    <cellStyle name="style1424787249314 2 9 2 2 3" xfId="59499"/>
    <cellStyle name="style1424787249314 2 9 2 3" xfId="40954"/>
    <cellStyle name="style1424787249314 2 9 3" xfId="17047"/>
    <cellStyle name="style1424787249314 2 9 3 2" xfId="40958"/>
    <cellStyle name="style1424787249314 2 9 3 3" xfId="57007"/>
    <cellStyle name="style1424787249314 2 9 3 4" xfId="40957"/>
    <cellStyle name="style1424787249314 2 9 4" xfId="24443"/>
    <cellStyle name="style1424787249314 2 9 5" xfId="40953"/>
    <cellStyle name="style1424787249314 3" xfId="368"/>
    <cellStyle name="style1424787249314 3 10" xfId="7878"/>
    <cellStyle name="style1424787249314 3 10 2" xfId="40961"/>
    <cellStyle name="style1424787249314 3 10 3" xfId="57008"/>
    <cellStyle name="style1424787249314 3 10 4" xfId="40960"/>
    <cellStyle name="style1424787249314 3 11" xfId="15274"/>
    <cellStyle name="style1424787249314 3 12" xfId="22670"/>
    <cellStyle name="style1424787249314 3 13" xfId="40959"/>
    <cellStyle name="style1424787249314 3 2" xfId="496"/>
    <cellStyle name="style1424787249314 3 2 10" xfId="15402"/>
    <cellStyle name="style1424787249314 3 2 11" xfId="22798"/>
    <cellStyle name="style1424787249314 3 2 12" xfId="40962"/>
    <cellStyle name="style1424787249314 3 2 2" xfId="753"/>
    <cellStyle name="style1424787249314 3 2 2 2" xfId="1463"/>
    <cellStyle name="style1424787249314 3 2 2 2 2" xfId="5151"/>
    <cellStyle name="style1424787249314 3 2 2 2 2 2" xfId="12592"/>
    <cellStyle name="style1424787249314 3 2 2 2 2 2 2" xfId="40967"/>
    <cellStyle name="style1424787249314 3 2 2 2 2 2 2 2" xfId="40968"/>
    <cellStyle name="style1424787249314 3 2 2 2 2 2 2 3" xfId="59504"/>
    <cellStyle name="style1424787249314 3 2 2 2 2 2 3" xfId="40966"/>
    <cellStyle name="style1424787249314 3 2 2 2 2 3" xfId="19988"/>
    <cellStyle name="style1424787249314 3 2 2 2 2 3 2" xfId="40970"/>
    <cellStyle name="style1424787249314 3 2 2 2 2 3 3" xfId="57012"/>
    <cellStyle name="style1424787249314 3 2 2 2 2 3 4" xfId="40969"/>
    <cellStyle name="style1424787249314 3 2 2 2 2 4" xfId="27384"/>
    <cellStyle name="style1424787249314 3 2 2 2 2 5" xfId="40965"/>
    <cellStyle name="style1424787249314 3 2 2 2 3" xfId="3274"/>
    <cellStyle name="style1424787249314 3 2 2 2 3 2" xfId="10715"/>
    <cellStyle name="style1424787249314 3 2 2 2 3 2 2" xfId="40973"/>
    <cellStyle name="style1424787249314 3 2 2 2 3 2 2 2" xfId="40974"/>
    <cellStyle name="style1424787249314 3 2 2 2 3 2 2 3" xfId="59505"/>
    <cellStyle name="style1424787249314 3 2 2 2 3 2 3" xfId="40972"/>
    <cellStyle name="style1424787249314 3 2 2 2 3 3" xfId="18111"/>
    <cellStyle name="style1424787249314 3 2 2 2 3 3 2" xfId="40976"/>
    <cellStyle name="style1424787249314 3 2 2 2 3 3 3" xfId="57013"/>
    <cellStyle name="style1424787249314 3 2 2 2 3 3 4" xfId="40975"/>
    <cellStyle name="style1424787249314 3 2 2 2 3 4" xfId="25507"/>
    <cellStyle name="style1424787249314 3 2 2 2 3 5" xfId="40971"/>
    <cellStyle name="style1424787249314 3 2 2 2 4" xfId="7096"/>
    <cellStyle name="style1424787249314 3 2 2 2 4 2" xfId="14492"/>
    <cellStyle name="style1424787249314 3 2 2 2 4 2 2" xfId="40979"/>
    <cellStyle name="style1424787249314 3 2 2 2 4 2 3" xfId="59503"/>
    <cellStyle name="style1424787249314 3 2 2 2 4 2 4" xfId="40978"/>
    <cellStyle name="style1424787249314 3 2 2 2 4 3" xfId="21888"/>
    <cellStyle name="style1424787249314 3 2 2 2 4 4" xfId="29284"/>
    <cellStyle name="style1424787249314 3 2 2 2 4 5" xfId="40977"/>
    <cellStyle name="style1424787249314 3 2 2 2 5" xfId="8906"/>
    <cellStyle name="style1424787249314 3 2 2 2 5 2" xfId="40981"/>
    <cellStyle name="style1424787249314 3 2 2 2 5 3" xfId="57011"/>
    <cellStyle name="style1424787249314 3 2 2 2 5 4" xfId="40980"/>
    <cellStyle name="style1424787249314 3 2 2 2 6" xfId="16302"/>
    <cellStyle name="style1424787249314 3 2 2 2 7" xfId="23698"/>
    <cellStyle name="style1424787249314 3 2 2 2 8" xfId="40964"/>
    <cellStyle name="style1424787249314 3 2 2 3" xfId="4507"/>
    <cellStyle name="style1424787249314 3 2 2 3 2" xfId="11948"/>
    <cellStyle name="style1424787249314 3 2 2 3 2 2" xfId="40984"/>
    <cellStyle name="style1424787249314 3 2 2 3 2 2 2" xfId="40985"/>
    <cellStyle name="style1424787249314 3 2 2 3 2 2 3" xfId="59506"/>
    <cellStyle name="style1424787249314 3 2 2 3 2 3" xfId="40983"/>
    <cellStyle name="style1424787249314 3 2 2 3 3" xfId="19344"/>
    <cellStyle name="style1424787249314 3 2 2 3 3 2" xfId="40987"/>
    <cellStyle name="style1424787249314 3 2 2 3 3 3" xfId="57014"/>
    <cellStyle name="style1424787249314 3 2 2 3 3 4" xfId="40986"/>
    <cellStyle name="style1424787249314 3 2 2 3 4" xfId="26740"/>
    <cellStyle name="style1424787249314 3 2 2 3 5" xfId="40982"/>
    <cellStyle name="style1424787249314 3 2 2 4" xfId="2630"/>
    <cellStyle name="style1424787249314 3 2 2 4 2" xfId="10071"/>
    <cellStyle name="style1424787249314 3 2 2 4 2 2" xfId="40990"/>
    <cellStyle name="style1424787249314 3 2 2 4 2 2 2" xfId="40991"/>
    <cellStyle name="style1424787249314 3 2 2 4 2 2 3" xfId="59507"/>
    <cellStyle name="style1424787249314 3 2 2 4 2 3" xfId="40989"/>
    <cellStyle name="style1424787249314 3 2 2 4 3" xfId="17467"/>
    <cellStyle name="style1424787249314 3 2 2 4 3 2" xfId="40993"/>
    <cellStyle name="style1424787249314 3 2 2 4 3 3" xfId="57015"/>
    <cellStyle name="style1424787249314 3 2 2 4 3 4" xfId="40992"/>
    <cellStyle name="style1424787249314 3 2 2 4 4" xfId="24863"/>
    <cellStyle name="style1424787249314 3 2 2 4 5" xfId="40988"/>
    <cellStyle name="style1424787249314 3 2 2 5" xfId="6452"/>
    <cellStyle name="style1424787249314 3 2 2 5 2" xfId="13848"/>
    <cellStyle name="style1424787249314 3 2 2 5 2 2" xfId="40996"/>
    <cellStyle name="style1424787249314 3 2 2 5 2 3" xfId="59502"/>
    <cellStyle name="style1424787249314 3 2 2 5 2 4" xfId="40995"/>
    <cellStyle name="style1424787249314 3 2 2 5 3" xfId="21244"/>
    <cellStyle name="style1424787249314 3 2 2 5 4" xfId="28640"/>
    <cellStyle name="style1424787249314 3 2 2 5 5" xfId="40994"/>
    <cellStyle name="style1424787249314 3 2 2 6" xfId="8262"/>
    <cellStyle name="style1424787249314 3 2 2 6 2" xfId="40998"/>
    <cellStyle name="style1424787249314 3 2 2 6 3" xfId="57010"/>
    <cellStyle name="style1424787249314 3 2 2 6 4" xfId="40997"/>
    <cellStyle name="style1424787249314 3 2 2 7" xfId="15658"/>
    <cellStyle name="style1424787249314 3 2 2 8" xfId="23054"/>
    <cellStyle name="style1424787249314 3 2 2 9" xfId="40963"/>
    <cellStyle name="style1424787249314 3 2 3" xfId="1207"/>
    <cellStyle name="style1424787249314 3 2 3 2" xfId="4895"/>
    <cellStyle name="style1424787249314 3 2 3 2 2" xfId="12336"/>
    <cellStyle name="style1424787249314 3 2 3 2 2 2" xfId="41002"/>
    <cellStyle name="style1424787249314 3 2 3 2 2 2 2" xfId="41003"/>
    <cellStyle name="style1424787249314 3 2 3 2 2 2 3" xfId="59509"/>
    <cellStyle name="style1424787249314 3 2 3 2 2 3" xfId="41001"/>
    <cellStyle name="style1424787249314 3 2 3 2 3" xfId="19732"/>
    <cellStyle name="style1424787249314 3 2 3 2 3 2" xfId="41005"/>
    <cellStyle name="style1424787249314 3 2 3 2 3 3" xfId="57017"/>
    <cellStyle name="style1424787249314 3 2 3 2 3 4" xfId="41004"/>
    <cellStyle name="style1424787249314 3 2 3 2 4" xfId="27128"/>
    <cellStyle name="style1424787249314 3 2 3 2 5" xfId="41000"/>
    <cellStyle name="style1424787249314 3 2 3 3" xfId="3018"/>
    <cellStyle name="style1424787249314 3 2 3 3 2" xfId="10459"/>
    <cellStyle name="style1424787249314 3 2 3 3 2 2" xfId="41008"/>
    <cellStyle name="style1424787249314 3 2 3 3 2 2 2" xfId="41009"/>
    <cellStyle name="style1424787249314 3 2 3 3 2 2 3" xfId="59510"/>
    <cellStyle name="style1424787249314 3 2 3 3 2 3" xfId="41007"/>
    <cellStyle name="style1424787249314 3 2 3 3 3" xfId="17855"/>
    <cellStyle name="style1424787249314 3 2 3 3 3 2" xfId="41011"/>
    <cellStyle name="style1424787249314 3 2 3 3 3 3" xfId="57018"/>
    <cellStyle name="style1424787249314 3 2 3 3 3 4" xfId="41010"/>
    <cellStyle name="style1424787249314 3 2 3 3 4" xfId="25251"/>
    <cellStyle name="style1424787249314 3 2 3 3 5" xfId="41006"/>
    <cellStyle name="style1424787249314 3 2 3 4" xfId="6840"/>
    <cellStyle name="style1424787249314 3 2 3 4 2" xfId="14236"/>
    <cellStyle name="style1424787249314 3 2 3 4 2 2" xfId="41014"/>
    <cellStyle name="style1424787249314 3 2 3 4 2 3" xfId="59508"/>
    <cellStyle name="style1424787249314 3 2 3 4 2 4" xfId="41013"/>
    <cellStyle name="style1424787249314 3 2 3 4 3" xfId="21632"/>
    <cellStyle name="style1424787249314 3 2 3 4 4" xfId="29028"/>
    <cellStyle name="style1424787249314 3 2 3 4 5" xfId="41012"/>
    <cellStyle name="style1424787249314 3 2 3 5" xfId="8650"/>
    <cellStyle name="style1424787249314 3 2 3 5 2" xfId="41016"/>
    <cellStyle name="style1424787249314 3 2 3 5 3" xfId="57016"/>
    <cellStyle name="style1424787249314 3 2 3 5 4" xfId="41015"/>
    <cellStyle name="style1424787249314 3 2 3 6" xfId="16046"/>
    <cellStyle name="style1424787249314 3 2 3 7" xfId="23442"/>
    <cellStyle name="style1424787249314 3 2 3 8" xfId="40999"/>
    <cellStyle name="style1424787249314 3 2 4" xfId="1798"/>
    <cellStyle name="style1424787249314 3 2 4 2" xfId="5485"/>
    <cellStyle name="style1424787249314 3 2 4 2 2" xfId="12926"/>
    <cellStyle name="style1424787249314 3 2 4 2 2 2" xfId="41020"/>
    <cellStyle name="style1424787249314 3 2 4 2 2 2 2" xfId="41021"/>
    <cellStyle name="style1424787249314 3 2 4 2 2 2 3" xfId="59512"/>
    <cellStyle name="style1424787249314 3 2 4 2 2 3" xfId="41019"/>
    <cellStyle name="style1424787249314 3 2 4 2 3" xfId="20322"/>
    <cellStyle name="style1424787249314 3 2 4 2 3 2" xfId="41023"/>
    <cellStyle name="style1424787249314 3 2 4 2 3 3" xfId="57020"/>
    <cellStyle name="style1424787249314 3 2 4 2 3 4" xfId="41022"/>
    <cellStyle name="style1424787249314 3 2 4 2 4" xfId="27718"/>
    <cellStyle name="style1424787249314 3 2 4 2 5" xfId="41018"/>
    <cellStyle name="style1424787249314 3 2 4 3" xfId="3608"/>
    <cellStyle name="style1424787249314 3 2 4 3 2" xfId="11049"/>
    <cellStyle name="style1424787249314 3 2 4 3 2 2" xfId="41026"/>
    <cellStyle name="style1424787249314 3 2 4 3 2 2 2" xfId="41027"/>
    <cellStyle name="style1424787249314 3 2 4 3 2 2 3" xfId="59513"/>
    <cellStyle name="style1424787249314 3 2 4 3 2 3" xfId="41025"/>
    <cellStyle name="style1424787249314 3 2 4 3 3" xfId="18445"/>
    <cellStyle name="style1424787249314 3 2 4 3 3 2" xfId="41029"/>
    <cellStyle name="style1424787249314 3 2 4 3 3 3" xfId="57021"/>
    <cellStyle name="style1424787249314 3 2 4 3 3 4" xfId="41028"/>
    <cellStyle name="style1424787249314 3 2 4 3 4" xfId="25841"/>
    <cellStyle name="style1424787249314 3 2 4 3 5" xfId="41024"/>
    <cellStyle name="style1424787249314 3 2 4 4" xfId="7430"/>
    <cellStyle name="style1424787249314 3 2 4 4 2" xfId="14826"/>
    <cellStyle name="style1424787249314 3 2 4 4 2 2" xfId="41032"/>
    <cellStyle name="style1424787249314 3 2 4 4 2 3" xfId="59511"/>
    <cellStyle name="style1424787249314 3 2 4 4 2 4" xfId="41031"/>
    <cellStyle name="style1424787249314 3 2 4 4 3" xfId="22222"/>
    <cellStyle name="style1424787249314 3 2 4 4 4" xfId="29618"/>
    <cellStyle name="style1424787249314 3 2 4 4 5" xfId="41030"/>
    <cellStyle name="style1424787249314 3 2 4 5" xfId="9240"/>
    <cellStyle name="style1424787249314 3 2 4 5 2" xfId="41034"/>
    <cellStyle name="style1424787249314 3 2 4 5 3" xfId="57019"/>
    <cellStyle name="style1424787249314 3 2 4 5 4" xfId="41033"/>
    <cellStyle name="style1424787249314 3 2 4 6" xfId="16636"/>
    <cellStyle name="style1424787249314 3 2 4 7" xfId="24032"/>
    <cellStyle name="style1424787249314 3 2 4 8" xfId="41017"/>
    <cellStyle name="style1424787249314 3 2 5" xfId="2055"/>
    <cellStyle name="style1424787249314 3 2 5 2" xfId="5742"/>
    <cellStyle name="style1424787249314 3 2 5 2 2" xfId="13182"/>
    <cellStyle name="style1424787249314 3 2 5 2 2 2" xfId="41038"/>
    <cellStyle name="style1424787249314 3 2 5 2 2 2 2" xfId="41039"/>
    <cellStyle name="style1424787249314 3 2 5 2 2 2 3" xfId="59515"/>
    <cellStyle name="style1424787249314 3 2 5 2 2 3" xfId="41037"/>
    <cellStyle name="style1424787249314 3 2 5 2 3" xfId="20578"/>
    <cellStyle name="style1424787249314 3 2 5 2 3 2" xfId="41041"/>
    <cellStyle name="style1424787249314 3 2 5 2 3 3" xfId="57023"/>
    <cellStyle name="style1424787249314 3 2 5 2 3 4" xfId="41040"/>
    <cellStyle name="style1424787249314 3 2 5 2 4" xfId="27974"/>
    <cellStyle name="style1424787249314 3 2 5 2 5" xfId="41036"/>
    <cellStyle name="style1424787249314 3 2 5 3" xfId="3864"/>
    <cellStyle name="style1424787249314 3 2 5 3 2" xfId="11305"/>
    <cellStyle name="style1424787249314 3 2 5 3 2 2" xfId="41044"/>
    <cellStyle name="style1424787249314 3 2 5 3 2 2 2" xfId="41045"/>
    <cellStyle name="style1424787249314 3 2 5 3 2 2 3" xfId="59516"/>
    <cellStyle name="style1424787249314 3 2 5 3 2 3" xfId="41043"/>
    <cellStyle name="style1424787249314 3 2 5 3 3" xfId="18701"/>
    <cellStyle name="style1424787249314 3 2 5 3 3 2" xfId="41047"/>
    <cellStyle name="style1424787249314 3 2 5 3 3 3" xfId="57024"/>
    <cellStyle name="style1424787249314 3 2 5 3 3 4" xfId="41046"/>
    <cellStyle name="style1424787249314 3 2 5 3 4" xfId="26097"/>
    <cellStyle name="style1424787249314 3 2 5 3 5" xfId="41042"/>
    <cellStyle name="style1424787249314 3 2 5 4" xfId="7687"/>
    <cellStyle name="style1424787249314 3 2 5 4 2" xfId="15083"/>
    <cellStyle name="style1424787249314 3 2 5 4 2 2" xfId="41050"/>
    <cellStyle name="style1424787249314 3 2 5 4 2 3" xfId="59514"/>
    <cellStyle name="style1424787249314 3 2 5 4 2 4" xfId="41049"/>
    <cellStyle name="style1424787249314 3 2 5 4 3" xfId="22479"/>
    <cellStyle name="style1424787249314 3 2 5 4 4" xfId="29875"/>
    <cellStyle name="style1424787249314 3 2 5 4 5" xfId="41048"/>
    <cellStyle name="style1424787249314 3 2 5 5" xfId="9496"/>
    <cellStyle name="style1424787249314 3 2 5 5 2" xfId="41052"/>
    <cellStyle name="style1424787249314 3 2 5 5 3" xfId="57022"/>
    <cellStyle name="style1424787249314 3 2 5 5 4" xfId="41051"/>
    <cellStyle name="style1424787249314 3 2 5 6" xfId="16892"/>
    <cellStyle name="style1424787249314 3 2 5 7" xfId="24288"/>
    <cellStyle name="style1424787249314 3 2 5 8" xfId="41035"/>
    <cellStyle name="style1424787249314 3 2 6" xfId="4251"/>
    <cellStyle name="style1424787249314 3 2 6 2" xfId="11692"/>
    <cellStyle name="style1424787249314 3 2 6 2 2" xfId="41055"/>
    <cellStyle name="style1424787249314 3 2 6 2 2 2" xfId="41056"/>
    <cellStyle name="style1424787249314 3 2 6 2 2 3" xfId="59517"/>
    <cellStyle name="style1424787249314 3 2 6 2 3" xfId="41054"/>
    <cellStyle name="style1424787249314 3 2 6 3" xfId="19088"/>
    <cellStyle name="style1424787249314 3 2 6 3 2" xfId="41058"/>
    <cellStyle name="style1424787249314 3 2 6 3 3" xfId="57025"/>
    <cellStyle name="style1424787249314 3 2 6 3 4" xfId="41057"/>
    <cellStyle name="style1424787249314 3 2 6 4" xfId="26484"/>
    <cellStyle name="style1424787249314 3 2 6 5" xfId="41053"/>
    <cellStyle name="style1424787249314 3 2 7" xfId="2374"/>
    <cellStyle name="style1424787249314 3 2 7 2" xfId="9815"/>
    <cellStyle name="style1424787249314 3 2 7 2 2" xfId="41061"/>
    <cellStyle name="style1424787249314 3 2 7 2 2 2" xfId="41062"/>
    <cellStyle name="style1424787249314 3 2 7 2 2 3" xfId="59518"/>
    <cellStyle name="style1424787249314 3 2 7 2 3" xfId="41060"/>
    <cellStyle name="style1424787249314 3 2 7 3" xfId="17211"/>
    <cellStyle name="style1424787249314 3 2 7 3 2" xfId="41064"/>
    <cellStyle name="style1424787249314 3 2 7 3 3" xfId="57026"/>
    <cellStyle name="style1424787249314 3 2 7 3 4" xfId="41063"/>
    <cellStyle name="style1424787249314 3 2 7 4" xfId="24607"/>
    <cellStyle name="style1424787249314 3 2 7 5" xfId="41059"/>
    <cellStyle name="style1424787249314 3 2 8" xfId="6196"/>
    <cellStyle name="style1424787249314 3 2 8 2" xfId="13592"/>
    <cellStyle name="style1424787249314 3 2 8 2 2" xfId="41067"/>
    <cellStyle name="style1424787249314 3 2 8 2 3" xfId="59501"/>
    <cellStyle name="style1424787249314 3 2 8 2 4" xfId="41066"/>
    <cellStyle name="style1424787249314 3 2 8 3" xfId="20988"/>
    <cellStyle name="style1424787249314 3 2 8 4" xfId="28384"/>
    <cellStyle name="style1424787249314 3 2 8 5" xfId="41065"/>
    <cellStyle name="style1424787249314 3 2 9" xfId="8006"/>
    <cellStyle name="style1424787249314 3 2 9 2" xfId="41069"/>
    <cellStyle name="style1424787249314 3 2 9 3" xfId="57009"/>
    <cellStyle name="style1424787249314 3 2 9 4" xfId="41068"/>
    <cellStyle name="style1424787249314 3 3" xfId="625"/>
    <cellStyle name="style1424787249314 3 3 2" xfId="1335"/>
    <cellStyle name="style1424787249314 3 3 2 2" xfId="5023"/>
    <cellStyle name="style1424787249314 3 3 2 2 2" xfId="12464"/>
    <cellStyle name="style1424787249314 3 3 2 2 2 2" xfId="41074"/>
    <cellStyle name="style1424787249314 3 3 2 2 2 2 2" xfId="41075"/>
    <cellStyle name="style1424787249314 3 3 2 2 2 2 3" xfId="59521"/>
    <cellStyle name="style1424787249314 3 3 2 2 2 3" xfId="41073"/>
    <cellStyle name="style1424787249314 3 3 2 2 3" xfId="19860"/>
    <cellStyle name="style1424787249314 3 3 2 2 3 2" xfId="41077"/>
    <cellStyle name="style1424787249314 3 3 2 2 3 3" xfId="57029"/>
    <cellStyle name="style1424787249314 3 3 2 2 3 4" xfId="41076"/>
    <cellStyle name="style1424787249314 3 3 2 2 4" xfId="27256"/>
    <cellStyle name="style1424787249314 3 3 2 2 5" xfId="41072"/>
    <cellStyle name="style1424787249314 3 3 2 3" xfId="3146"/>
    <cellStyle name="style1424787249314 3 3 2 3 2" xfId="10587"/>
    <cellStyle name="style1424787249314 3 3 2 3 2 2" xfId="41080"/>
    <cellStyle name="style1424787249314 3 3 2 3 2 2 2" xfId="41081"/>
    <cellStyle name="style1424787249314 3 3 2 3 2 2 3" xfId="59522"/>
    <cellStyle name="style1424787249314 3 3 2 3 2 3" xfId="41079"/>
    <cellStyle name="style1424787249314 3 3 2 3 3" xfId="17983"/>
    <cellStyle name="style1424787249314 3 3 2 3 3 2" xfId="41083"/>
    <cellStyle name="style1424787249314 3 3 2 3 3 3" xfId="57030"/>
    <cellStyle name="style1424787249314 3 3 2 3 3 4" xfId="41082"/>
    <cellStyle name="style1424787249314 3 3 2 3 4" xfId="25379"/>
    <cellStyle name="style1424787249314 3 3 2 3 5" xfId="41078"/>
    <cellStyle name="style1424787249314 3 3 2 4" xfId="6968"/>
    <cellStyle name="style1424787249314 3 3 2 4 2" xfId="14364"/>
    <cellStyle name="style1424787249314 3 3 2 4 2 2" xfId="41086"/>
    <cellStyle name="style1424787249314 3 3 2 4 2 3" xfId="59520"/>
    <cellStyle name="style1424787249314 3 3 2 4 2 4" xfId="41085"/>
    <cellStyle name="style1424787249314 3 3 2 4 3" xfId="21760"/>
    <cellStyle name="style1424787249314 3 3 2 4 4" xfId="29156"/>
    <cellStyle name="style1424787249314 3 3 2 4 5" xfId="41084"/>
    <cellStyle name="style1424787249314 3 3 2 5" xfId="8778"/>
    <cellStyle name="style1424787249314 3 3 2 5 2" xfId="41088"/>
    <cellStyle name="style1424787249314 3 3 2 5 3" xfId="57028"/>
    <cellStyle name="style1424787249314 3 3 2 5 4" xfId="41087"/>
    <cellStyle name="style1424787249314 3 3 2 6" xfId="16174"/>
    <cellStyle name="style1424787249314 3 3 2 7" xfId="23570"/>
    <cellStyle name="style1424787249314 3 3 2 8" xfId="41071"/>
    <cellStyle name="style1424787249314 3 3 3" xfId="4379"/>
    <cellStyle name="style1424787249314 3 3 3 2" xfId="11820"/>
    <cellStyle name="style1424787249314 3 3 3 2 2" xfId="41091"/>
    <cellStyle name="style1424787249314 3 3 3 2 2 2" xfId="41092"/>
    <cellStyle name="style1424787249314 3 3 3 2 2 3" xfId="59523"/>
    <cellStyle name="style1424787249314 3 3 3 2 3" xfId="41090"/>
    <cellStyle name="style1424787249314 3 3 3 3" xfId="19216"/>
    <cellStyle name="style1424787249314 3 3 3 3 2" xfId="41094"/>
    <cellStyle name="style1424787249314 3 3 3 3 3" xfId="57031"/>
    <cellStyle name="style1424787249314 3 3 3 3 4" xfId="41093"/>
    <cellStyle name="style1424787249314 3 3 3 4" xfId="26612"/>
    <cellStyle name="style1424787249314 3 3 3 5" xfId="41089"/>
    <cellStyle name="style1424787249314 3 3 4" xfId="2502"/>
    <cellStyle name="style1424787249314 3 3 4 2" xfId="9943"/>
    <cellStyle name="style1424787249314 3 3 4 2 2" xfId="41097"/>
    <cellStyle name="style1424787249314 3 3 4 2 2 2" xfId="41098"/>
    <cellStyle name="style1424787249314 3 3 4 2 2 3" xfId="59524"/>
    <cellStyle name="style1424787249314 3 3 4 2 3" xfId="41096"/>
    <cellStyle name="style1424787249314 3 3 4 3" xfId="17339"/>
    <cellStyle name="style1424787249314 3 3 4 3 2" xfId="41100"/>
    <cellStyle name="style1424787249314 3 3 4 3 3" xfId="57032"/>
    <cellStyle name="style1424787249314 3 3 4 3 4" xfId="41099"/>
    <cellStyle name="style1424787249314 3 3 4 4" xfId="24735"/>
    <cellStyle name="style1424787249314 3 3 4 5" xfId="41095"/>
    <cellStyle name="style1424787249314 3 3 5" xfId="6324"/>
    <cellStyle name="style1424787249314 3 3 5 2" xfId="13720"/>
    <cellStyle name="style1424787249314 3 3 5 2 2" xfId="41103"/>
    <cellStyle name="style1424787249314 3 3 5 2 3" xfId="59519"/>
    <cellStyle name="style1424787249314 3 3 5 2 4" xfId="41102"/>
    <cellStyle name="style1424787249314 3 3 5 3" xfId="21116"/>
    <cellStyle name="style1424787249314 3 3 5 4" xfId="28512"/>
    <cellStyle name="style1424787249314 3 3 5 5" xfId="41101"/>
    <cellStyle name="style1424787249314 3 3 6" xfId="8134"/>
    <cellStyle name="style1424787249314 3 3 6 2" xfId="41105"/>
    <cellStyle name="style1424787249314 3 3 6 3" xfId="57027"/>
    <cellStyle name="style1424787249314 3 3 6 4" xfId="41104"/>
    <cellStyle name="style1424787249314 3 3 7" xfId="15530"/>
    <cellStyle name="style1424787249314 3 3 8" xfId="22926"/>
    <cellStyle name="style1424787249314 3 3 9" xfId="41070"/>
    <cellStyle name="style1424787249314 3 4" xfId="1079"/>
    <cellStyle name="style1424787249314 3 4 2" xfId="4767"/>
    <cellStyle name="style1424787249314 3 4 2 2" xfId="12208"/>
    <cellStyle name="style1424787249314 3 4 2 2 2" xfId="41109"/>
    <cellStyle name="style1424787249314 3 4 2 2 2 2" xfId="41110"/>
    <cellStyle name="style1424787249314 3 4 2 2 2 3" xfId="59526"/>
    <cellStyle name="style1424787249314 3 4 2 2 3" xfId="41108"/>
    <cellStyle name="style1424787249314 3 4 2 3" xfId="19604"/>
    <cellStyle name="style1424787249314 3 4 2 3 2" xfId="41112"/>
    <cellStyle name="style1424787249314 3 4 2 3 3" xfId="57034"/>
    <cellStyle name="style1424787249314 3 4 2 3 4" xfId="41111"/>
    <cellStyle name="style1424787249314 3 4 2 4" xfId="27000"/>
    <cellStyle name="style1424787249314 3 4 2 5" xfId="41107"/>
    <cellStyle name="style1424787249314 3 4 3" xfId="2890"/>
    <cellStyle name="style1424787249314 3 4 3 2" xfId="10331"/>
    <cellStyle name="style1424787249314 3 4 3 2 2" xfId="41115"/>
    <cellStyle name="style1424787249314 3 4 3 2 2 2" xfId="41116"/>
    <cellStyle name="style1424787249314 3 4 3 2 2 3" xfId="59527"/>
    <cellStyle name="style1424787249314 3 4 3 2 3" xfId="41114"/>
    <cellStyle name="style1424787249314 3 4 3 3" xfId="17727"/>
    <cellStyle name="style1424787249314 3 4 3 3 2" xfId="41118"/>
    <cellStyle name="style1424787249314 3 4 3 3 3" xfId="57035"/>
    <cellStyle name="style1424787249314 3 4 3 3 4" xfId="41117"/>
    <cellStyle name="style1424787249314 3 4 3 4" xfId="25123"/>
    <cellStyle name="style1424787249314 3 4 3 5" xfId="41113"/>
    <cellStyle name="style1424787249314 3 4 4" xfId="6712"/>
    <cellStyle name="style1424787249314 3 4 4 2" xfId="14108"/>
    <cellStyle name="style1424787249314 3 4 4 2 2" xfId="41121"/>
    <cellStyle name="style1424787249314 3 4 4 2 3" xfId="59525"/>
    <cellStyle name="style1424787249314 3 4 4 2 4" xfId="41120"/>
    <cellStyle name="style1424787249314 3 4 4 3" xfId="21504"/>
    <cellStyle name="style1424787249314 3 4 4 4" xfId="28900"/>
    <cellStyle name="style1424787249314 3 4 4 5" xfId="41119"/>
    <cellStyle name="style1424787249314 3 4 5" xfId="8522"/>
    <cellStyle name="style1424787249314 3 4 5 2" xfId="41123"/>
    <cellStyle name="style1424787249314 3 4 5 3" xfId="57033"/>
    <cellStyle name="style1424787249314 3 4 5 4" xfId="41122"/>
    <cellStyle name="style1424787249314 3 4 6" xfId="15918"/>
    <cellStyle name="style1424787249314 3 4 7" xfId="23314"/>
    <cellStyle name="style1424787249314 3 4 8" xfId="41106"/>
    <cellStyle name="style1424787249314 3 5" xfId="1670"/>
    <cellStyle name="style1424787249314 3 5 2" xfId="5357"/>
    <cellStyle name="style1424787249314 3 5 2 2" xfId="12798"/>
    <cellStyle name="style1424787249314 3 5 2 2 2" xfId="41127"/>
    <cellStyle name="style1424787249314 3 5 2 2 2 2" xfId="41128"/>
    <cellStyle name="style1424787249314 3 5 2 2 2 3" xfId="59529"/>
    <cellStyle name="style1424787249314 3 5 2 2 3" xfId="41126"/>
    <cellStyle name="style1424787249314 3 5 2 3" xfId="20194"/>
    <cellStyle name="style1424787249314 3 5 2 3 2" xfId="41130"/>
    <cellStyle name="style1424787249314 3 5 2 3 3" xfId="57037"/>
    <cellStyle name="style1424787249314 3 5 2 3 4" xfId="41129"/>
    <cellStyle name="style1424787249314 3 5 2 4" xfId="27590"/>
    <cellStyle name="style1424787249314 3 5 2 5" xfId="41125"/>
    <cellStyle name="style1424787249314 3 5 3" xfId="3480"/>
    <cellStyle name="style1424787249314 3 5 3 2" xfId="10921"/>
    <cellStyle name="style1424787249314 3 5 3 2 2" xfId="41133"/>
    <cellStyle name="style1424787249314 3 5 3 2 2 2" xfId="41134"/>
    <cellStyle name="style1424787249314 3 5 3 2 2 3" xfId="59530"/>
    <cellStyle name="style1424787249314 3 5 3 2 3" xfId="41132"/>
    <cellStyle name="style1424787249314 3 5 3 3" xfId="18317"/>
    <cellStyle name="style1424787249314 3 5 3 3 2" xfId="41136"/>
    <cellStyle name="style1424787249314 3 5 3 3 3" xfId="57038"/>
    <cellStyle name="style1424787249314 3 5 3 3 4" xfId="41135"/>
    <cellStyle name="style1424787249314 3 5 3 4" xfId="25713"/>
    <cellStyle name="style1424787249314 3 5 3 5" xfId="41131"/>
    <cellStyle name="style1424787249314 3 5 4" xfId="7302"/>
    <cellStyle name="style1424787249314 3 5 4 2" xfId="14698"/>
    <cellStyle name="style1424787249314 3 5 4 2 2" xfId="41139"/>
    <cellStyle name="style1424787249314 3 5 4 2 3" xfId="59528"/>
    <cellStyle name="style1424787249314 3 5 4 2 4" xfId="41138"/>
    <cellStyle name="style1424787249314 3 5 4 3" xfId="22094"/>
    <cellStyle name="style1424787249314 3 5 4 4" xfId="29490"/>
    <cellStyle name="style1424787249314 3 5 4 5" xfId="41137"/>
    <cellStyle name="style1424787249314 3 5 5" xfId="9112"/>
    <cellStyle name="style1424787249314 3 5 5 2" xfId="41141"/>
    <cellStyle name="style1424787249314 3 5 5 3" xfId="57036"/>
    <cellStyle name="style1424787249314 3 5 5 4" xfId="41140"/>
    <cellStyle name="style1424787249314 3 5 6" xfId="16508"/>
    <cellStyle name="style1424787249314 3 5 7" xfId="23904"/>
    <cellStyle name="style1424787249314 3 5 8" xfId="41124"/>
    <cellStyle name="style1424787249314 3 6" xfId="1927"/>
    <cellStyle name="style1424787249314 3 6 2" xfId="5614"/>
    <cellStyle name="style1424787249314 3 6 2 2" xfId="13054"/>
    <cellStyle name="style1424787249314 3 6 2 2 2" xfId="41145"/>
    <cellStyle name="style1424787249314 3 6 2 2 2 2" xfId="41146"/>
    <cellStyle name="style1424787249314 3 6 2 2 2 3" xfId="59532"/>
    <cellStyle name="style1424787249314 3 6 2 2 3" xfId="41144"/>
    <cellStyle name="style1424787249314 3 6 2 3" xfId="20450"/>
    <cellStyle name="style1424787249314 3 6 2 3 2" xfId="41148"/>
    <cellStyle name="style1424787249314 3 6 2 3 3" xfId="57040"/>
    <cellStyle name="style1424787249314 3 6 2 3 4" xfId="41147"/>
    <cellStyle name="style1424787249314 3 6 2 4" xfId="27846"/>
    <cellStyle name="style1424787249314 3 6 2 5" xfId="41143"/>
    <cellStyle name="style1424787249314 3 6 3" xfId="3736"/>
    <cellStyle name="style1424787249314 3 6 3 2" xfId="11177"/>
    <cellStyle name="style1424787249314 3 6 3 2 2" xfId="41151"/>
    <cellStyle name="style1424787249314 3 6 3 2 2 2" xfId="41152"/>
    <cellStyle name="style1424787249314 3 6 3 2 2 3" xfId="59533"/>
    <cellStyle name="style1424787249314 3 6 3 2 3" xfId="41150"/>
    <cellStyle name="style1424787249314 3 6 3 3" xfId="18573"/>
    <cellStyle name="style1424787249314 3 6 3 3 2" xfId="41154"/>
    <cellStyle name="style1424787249314 3 6 3 3 3" xfId="57041"/>
    <cellStyle name="style1424787249314 3 6 3 3 4" xfId="41153"/>
    <cellStyle name="style1424787249314 3 6 3 4" xfId="25969"/>
    <cellStyle name="style1424787249314 3 6 3 5" xfId="41149"/>
    <cellStyle name="style1424787249314 3 6 4" xfId="7559"/>
    <cellStyle name="style1424787249314 3 6 4 2" xfId="14955"/>
    <cellStyle name="style1424787249314 3 6 4 2 2" xfId="41157"/>
    <cellStyle name="style1424787249314 3 6 4 2 3" xfId="59531"/>
    <cellStyle name="style1424787249314 3 6 4 2 4" xfId="41156"/>
    <cellStyle name="style1424787249314 3 6 4 3" xfId="22351"/>
    <cellStyle name="style1424787249314 3 6 4 4" xfId="29747"/>
    <cellStyle name="style1424787249314 3 6 4 5" xfId="41155"/>
    <cellStyle name="style1424787249314 3 6 5" xfId="9368"/>
    <cellStyle name="style1424787249314 3 6 5 2" xfId="41159"/>
    <cellStyle name="style1424787249314 3 6 5 3" xfId="57039"/>
    <cellStyle name="style1424787249314 3 6 5 4" xfId="41158"/>
    <cellStyle name="style1424787249314 3 6 6" xfId="16764"/>
    <cellStyle name="style1424787249314 3 6 7" xfId="24160"/>
    <cellStyle name="style1424787249314 3 6 8" xfId="41142"/>
    <cellStyle name="style1424787249314 3 7" xfId="4123"/>
    <cellStyle name="style1424787249314 3 7 2" xfId="11564"/>
    <cellStyle name="style1424787249314 3 7 2 2" xfId="41162"/>
    <cellStyle name="style1424787249314 3 7 2 2 2" xfId="41163"/>
    <cellStyle name="style1424787249314 3 7 2 2 3" xfId="59534"/>
    <cellStyle name="style1424787249314 3 7 2 3" xfId="41161"/>
    <cellStyle name="style1424787249314 3 7 3" xfId="18960"/>
    <cellStyle name="style1424787249314 3 7 3 2" xfId="41165"/>
    <cellStyle name="style1424787249314 3 7 3 3" xfId="57042"/>
    <cellStyle name="style1424787249314 3 7 3 4" xfId="41164"/>
    <cellStyle name="style1424787249314 3 7 4" xfId="26356"/>
    <cellStyle name="style1424787249314 3 7 5" xfId="41160"/>
    <cellStyle name="style1424787249314 3 8" xfId="2246"/>
    <cellStyle name="style1424787249314 3 8 2" xfId="9687"/>
    <cellStyle name="style1424787249314 3 8 2 2" xfId="41168"/>
    <cellStyle name="style1424787249314 3 8 2 2 2" xfId="41169"/>
    <cellStyle name="style1424787249314 3 8 2 2 3" xfId="59535"/>
    <cellStyle name="style1424787249314 3 8 2 3" xfId="41167"/>
    <cellStyle name="style1424787249314 3 8 3" xfId="17083"/>
    <cellStyle name="style1424787249314 3 8 3 2" xfId="41171"/>
    <cellStyle name="style1424787249314 3 8 3 3" xfId="57043"/>
    <cellStyle name="style1424787249314 3 8 3 4" xfId="41170"/>
    <cellStyle name="style1424787249314 3 8 4" xfId="24479"/>
    <cellStyle name="style1424787249314 3 8 5" xfId="41166"/>
    <cellStyle name="style1424787249314 3 9" xfId="6068"/>
    <cellStyle name="style1424787249314 3 9 2" xfId="13464"/>
    <cellStyle name="style1424787249314 3 9 2 2" xfId="41174"/>
    <cellStyle name="style1424787249314 3 9 2 3" xfId="59500"/>
    <cellStyle name="style1424787249314 3 9 2 4" xfId="41173"/>
    <cellStyle name="style1424787249314 3 9 3" xfId="20860"/>
    <cellStyle name="style1424787249314 3 9 4" xfId="28256"/>
    <cellStyle name="style1424787249314 3 9 5" xfId="41172"/>
    <cellStyle name="style1424787249314 4" xfId="432"/>
    <cellStyle name="style1424787249314 4 10" xfId="15338"/>
    <cellStyle name="style1424787249314 4 11" xfId="22734"/>
    <cellStyle name="style1424787249314 4 12" xfId="41175"/>
    <cellStyle name="style1424787249314 4 2" xfId="689"/>
    <cellStyle name="style1424787249314 4 2 2" xfId="1399"/>
    <cellStyle name="style1424787249314 4 2 2 2" xfId="5087"/>
    <cellStyle name="style1424787249314 4 2 2 2 2" xfId="12528"/>
    <cellStyle name="style1424787249314 4 2 2 2 2 2" xfId="41180"/>
    <cellStyle name="style1424787249314 4 2 2 2 2 2 2" xfId="41181"/>
    <cellStyle name="style1424787249314 4 2 2 2 2 2 3" xfId="59539"/>
    <cellStyle name="style1424787249314 4 2 2 2 2 3" xfId="41179"/>
    <cellStyle name="style1424787249314 4 2 2 2 3" xfId="19924"/>
    <cellStyle name="style1424787249314 4 2 2 2 3 2" xfId="41183"/>
    <cellStyle name="style1424787249314 4 2 2 2 3 3" xfId="57047"/>
    <cellStyle name="style1424787249314 4 2 2 2 3 4" xfId="41182"/>
    <cellStyle name="style1424787249314 4 2 2 2 4" xfId="27320"/>
    <cellStyle name="style1424787249314 4 2 2 2 5" xfId="41178"/>
    <cellStyle name="style1424787249314 4 2 2 3" xfId="3210"/>
    <cellStyle name="style1424787249314 4 2 2 3 2" xfId="10651"/>
    <cellStyle name="style1424787249314 4 2 2 3 2 2" xfId="41186"/>
    <cellStyle name="style1424787249314 4 2 2 3 2 2 2" xfId="41187"/>
    <cellStyle name="style1424787249314 4 2 2 3 2 2 3" xfId="59540"/>
    <cellStyle name="style1424787249314 4 2 2 3 2 3" xfId="41185"/>
    <cellStyle name="style1424787249314 4 2 2 3 3" xfId="18047"/>
    <cellStyle name="style1424787249314 4 2 2 3 3 2" xfId="41189"/>
    <cellStyle name="style1424787249314 4 2 2 3 3 3" xfId="57048"/>
    <cellStyle name="style1424787249314 4 2 2 3 3 4" xfId="41188"/>
    <cellStyle name="style1424787249314 4 2 2 3 4" xfId="25443"/>
    <cellStyle name="style1424787249314 4 2 2 3 5" xfId="41184"/>
    <cellStyle name="style1424787249314 4 2 2 4" xfId="7032"/>
    <cellStyle name="style1424787249314 4 2 2 4 2" xfId="14428"/>
    <cellStyle name="style1424787249314 4 2 2 4 2 2" xfId="41192"/>
    <cellStyle name="style1424787249314 4 2 2 4 2 3" xfId="59538"/>
    <cellStyle name="style1424787249314 4 2 2 4 2 4" xfId="41191"/>
    <cellStyle name="style1424787249314 4 2 2 4 3" xfId="21824"/>
    <cellStyle name="style1424787249314 4 2 2 4 4" xfId="29220"/>
    <cellStyle name="style1424787249314 4 2 2 4 5" xfId="41190"/>
    <cellStyle name="style1424787249314 4 2 2 5" xfId="8842"/>
    <cellStyle name="style1424787249314 4 2 2 5 2" xfId="41194"/>
    <cellStyle name="style1424787249314 4 2 2 5 3" xfId="57046"/>
    <cellStyle name="style1424787249314 4 2 2 5 4" xfId="41193"/>
    <cellStyle name="style1424787249314 4 2 2 6" xfId="16238"/>
    <cellStyle name="style1424787249314 4 2 2 7" xfId="23634"/>
    <cellStyle name="style1424787249314 4 2 2 8" xfId="41177"/>
    <cellStyle name="style1424787249314 4 2 3" xfId="4443"/>
    <cellStyle name="style1424787249314 4 2 3 2" xfId="11884"/>
    <cellStyle name="style1424787249314 4 2 3 2 2" xfId="41197"/>
    <cellStyle name="style1424787249314 4 2 3 2 2 2" xfId="41198"/>
    <cellStyle name="style1424787249314 4 2 3 2 2 3" xfId="59541"/>
    <cellStyle name="style1424787249314 4 2 3 2 3" xfId="41196"/>
    <cellStyle name="style1424787249314 4 2 3 3" xfId="19280"/>
    <cellStyle name="style1424787249314 4 2 3 3 2" xfId="41200"/>
    <cellStyle name="style1424787249314 4 2 3 3 3" xfId="57049"/>
    <cellStyle name="style1424787249314 4 2 3 3 4" xfId="41199"/>
    <cellStyle name="style1424787249314 4 2 3 4" xfId="26676"/>
    <cellStyle name="style1424787249314 4 2 3 5" xfId="41195"/>
    <cellStyle name="style1424787249314 4 2 4" xfId="2566"/>
    <cellStyle name="style1424787249314 4 2 4 2" xfId="10007"/>
    <cellStyle name="style1424787249314 4 2 4 2 2" xfId="41203"/>
    <cellStyle name="style1424787249314 4 2 4 2 2 2" xfId="41204"/>
    <cellStyle name="style1424787249314 4 2 4 2 2 3" xfId="59542"/>
    <cellStyle name="style1424787249314 4 2 4 2 3" xfId="41202"/>
    <cellStyle name="style1424787249314 4 2 4 3" xfId="17403"/>
    <cellStyle name="style1424787249314 4 2 4 3 2" xfId="41206"/>
    <cellStyle name="style1424787249314 4 2 4 3 3" xfId="57050"/>
    <cellStyle name="style1424787249314 4 2 4 3 4" xfId="41205"/>
    <cellStyle name="style1424787249314 4 2 4 4" xfId="24799"/>
    <cellStyle name="style1424787249314 4 2 4 5" xfId="41201"/>
    <cellStyle name="style1424787249314 4 2 5" xfId="6388"/>
    <cellStyle name="style1424787249314 4 2 5 2" xfId="13784"/>
    <cellStyle name="style1424787249314 4 2 5 2 2" xfId="41209"/>
    <cellStyle name="style1424787249314 4 2 5 2 3" xfId="59537"/>
    <cellStyle name="style1424787249314 4 2 5 2 4" xfId="41208"/>
    <cellStyle name="style1424787249314 4 2 5 3" xfId="21180"/>
    <cellStyle name="style1424787249314 4 2 5 4" xfId="28576"/>
    <cellStyle name="style1424787249314 4 2 5 5" xfId="41207"/>
    <cellStyle name="style1424787249314 4 2 6" xfId="8198"/>
    <cellStyle name="style1424787249314 4 2 6 2" xfId="41211"/>
    <cellStyle name="style1424787249314 4 2 6 3" xfId="57045"/>
    <cellStyle name="style1424787249314 4 2 6 4" xfId="41210"/>
    <cellStyle name="style1424787249314 4 2 7" xfId="15594"/>
    <cellStyle name="style1424787249314 4 2 8" xfId="22990"/>
    <cellStyle name="style1424787249314 4 2 9" xfId="41176"/>
    <cellStyle name="style1424787249314 4 3" xfId="1143"/>
    <cellStyle name="style1424787249314 4 3 2" xfId="4831"/>
    <cellStyle name="style1424787249314 4 3 2 2" xfId="12272"/>
    <cellStyle name="style1424787249314 4 3 2 2 2" xfId="41215"/>
    <cellStyle name="style1424787249314 4 3 2 2 2 2" xfId="41216"/>
    <cellStyle name="style1424787249314 4 3 2 2 2 3" xfId="59544"/>
    <cellStyle name="style1424787249314 4 3 2 2 3" xfId="41214"/>
    <cellStyle name="style1424787249314 4 3 2 3" xfId="19668"/>
    <cellStyle name="style1424787249314 4 3 2 3 2" xfId="41218"/>
    <cellStyle name="style1424787249314 4 3 2 3 3" xfId="57052"/>
    <cellStyle name="style1424787249314 4 3 2 3 4" xfId="41217"/>
    <cellStyle name="style1424787249314 4 3 2 4" xfId="27064"/>
    <cellStyle name="style1424787249314 4 3 2 5" xfId="41213"/>
    <cellStyle name="style1424787249314 4 3 3" xfId="2954"/>
    <cellStyle name="style1424787249314 4 3 3 2" xfId="10395"/>
    <cellStyle name="style1424787249314 4 3 3 2 2" xfId="41221"/>
    <cellStyle name="style1424787249314 4 3 3 2 2 2" xfId="41222"/>
    <cellStyle name="style1424787249314 4 3 3 2 2 3" xfId="59545"/>
    <cellStyle name="style1424787249314 4 3 3 2 3" xfId="41220"/>
    <cellStyle name="style1424787249314 4 3 3 3" xfId="17791"/>
    <cellStyle name="style1424787249314 4 3 3 3 2" xfId="41224"/>
    <cellStyle name="style1424787249314 4 3 3 3 3" xfId="57053"/>
    <cellStyle name="style1424787249314 4 3 3 3 4" xfId="41223"/>
    <cellStyle name="style1424787249314 4 3 3 4" xfId="25187"/>
    <cellStyle name="style1424787249314 4 3 3 5" xfId="41219"/>
    <cellStyle name="style1424787249314 4 3 4" xfId="6776"/>
    <cellStyle name="style1424787249314 4 3 4 2" xfId="14172"/>
    <cellStyle name="style1424787249314 4 3 4 2 2" xfId="41227"/>
    <cellStyle name="style1424787249314 4 3 4 2 3" xfId="59543"/>
    <cellStyle name="style1424787249314 4 3 4 2 4" xfId="41226"/>
    <cellStyle name="style1424787249314 4 3 4 3" xfId="21568"/>
    <cellStyle name="style1424787249314 4 3 4 4" xfId="28964"/>
    <cellStyle name="style1424787249314 4 3 4 5" xfId="41225"/>
    <cellStyle name="style1424787249314 4 3 5" xfId="8586"/>
    <cellStyle name="style1424787249314 4 3 5 2" xfId="41229"/>
    <cellStyle name="style1424787249314 4 3 5 3" xfId="57051"/>
    <cellStyle name="style1424787249314 4 3 5 4" xfId="41228"/>
    <cellStyle name="style1424787249314 4 3 6" xfId="15982"/>
    <cellStyle name="style1424787249314 4 3 7" xfId="23378"/>
    <cellStyle name="style1424787249314 4 3 8" xfId="41212"/>
    <cellStyle name="style1424787249314 4 4" xfId="1734"/>
    <cellStyle name="style1424787249314 4 4 2" xfId="5421"/>
    <cellStyle name="style1424787249314 4 4 2 2" xfId="12862"/>
    <cellStyle name="style1424787249314 4 4 2 2 2" xfId="41233"/>
    <cellStyle name="style1424787249314 4 4 2 2 2 2" xfId="41234"/>
    <cellStyle name="style1424787249314 4 4 2 2 2 3" xfId="59547"/>
    <cellStyle name="style1424787249314 4 4 2 2 3" xfId="41232"/>
    <cellStyle name="style1424787249314 4 4 2 3" xfId="20258"/>
    <cellStyle name="style1424787249314 4 4 2 3 2" xfId="41236"/>
    <cellStyle name="style1424787249314 4 4 2 3 3" xfId="57055"/>
    <cellStyle name="style1424787249314 4 4 2 3 4" xfId="41235"/>
    <cellStyle name="style1424787249314 4 4 2 4" xfId="27654"/>
    <cellStyle name="style1424787249314 4 4 2 5" xfId="41231"/>
    <cellStyle name="style1424787249314 4 4 3" xfId="3544"/>
    <cellStyle name="style1424787249314 4 4 3 2" xfId="10985"/>
    <cellStyle name="style1424787249314 4 4 3 2 2" xfId="41239"/>
    <cellStyle name="style1424787249314 4 4 3 2 2 2" xfId="41240"/>
    <cellStyle name="style1424787249314 4 4 3 2 2 3" xfId="59548"/>
    <cellStyle name="style1424787249314 4 4 3 2 3" xfId="41238"/>
    <cellStyle name="style1424787249314 4 4 3 3" xfId="18381"/>
    <cellStyle name="style1424787249314 4 4 3 3 2" xfId="41242"/>
    <cellStyle name="style1424787249314 4 4 3 3 3" xfId="57056"/>
    <cellStyle name="style1424787249314 4 4 3 3 4" xfId="41241"/>
    <cellStyle name="style1424787249314 4 4 3 4" xfId="25777"/>
    <cellStyle name="style1424787249314 4 4 3 5" xfId="41237"/>
    <cellStyle name="style1424787249314 4 4 4" xfId="7366"/>
    <cellStyle name="style1424787249314 4 4 4 2" xfId="14762"/>
    <cellStyle name="style1424787249314 4 4 4 2 2" xfId="41245"/>
    <cellStyle name="style1424787249314 4 4 4 2 3" xfId="59546"/>
    <cellStyle name="style1424787249314 4 4 4 2 4" xfId="41244"/>
    <cellStyle name="style1424787249314 4 4 4 3" xfId="22158"/>
    <cellStyle name="style1424787249314 4 4 4 4" xfId="29554"/>
    <cellStyle name="style1424787249314 4 4 4 5" xfId="41243"/>
    <cellStyle name="style1424787249314 4 4 5" xfId="9176"/>
    <cellStyle name="style1424787249314 4 4 5 2" xfId="41247"/>
    <cellStyle name="style1424787249314 4 4 5 3" xfId="57054"/>
    <cellStyle name="style1424787249314 4 4 5 4" xfId="41246"/>
    <cellStyle name="style1424787249314 4 4 6" xfId="16572"/>
    <cellStyle name="style1424787249314 4 4 7" xfId="23968"/>
    <cellStyle name="style1424787249314 4 4 8" xfId="41230"/>
    <cellStyle name="style1424787249314 4 5" xfId="1991"/>
    <cellStyle name="style1424787249314 4 5 2" xfId="5678"/>
    <cellStyle name="style1424787249314 4 5 2 2" xfId="13118"/>
    <cellStyle name="style1424787249314 4 5 2 2 2" xfId="41251"/>
    <cellStyle name="style1424787249314 4 5 2 2 2 2" xfId="41252"/>
    <cellStyle name="style1424787249314 4 5 2 2 2 3" xfId="59550"/>
    <cellStyle name="style1424787249314 4 5 2 2 3" xfId="41250"/>
    <cellStyle name="style1424787249314 4 5 2 3" xfId="20514"/>
    <cellStyle name="style1424787249314 4 5 2 3 2" xfId="41254"/>
    <cellStyle name="style1424787249314 4 5 2 3 3" xfId="57058"/>
    <cellStyle name="style1424787249314 4 5 2 3 4" xfId="41253"/>
    <cellStyle name="style1424787249314 4 5 2 4" xfId="27910"/>
    <cellStyle name="style1424787249314 4 5 2 5" xfId="41249"/>
    <cellStyle name="style1424787249314 4 5 3" xfId="3800"/>
    <cellStyle name="style1424787249314 4 5 3 2" xfId="11241"/>
    <cellStyle name="style1424787249314 4 5 3 2 2" xfId="41257"/>
    <cellStyle name="style1424787249314 4 5 3 2 2 2" xfId="41258"/>
    <cellStyle name="style1424787249314 4 5 3 2 2 3" xfId="59551"/>
    <cellStyle name="style1424787249314 4 5 3 2 3" xfId="41256"/>
    <cellStyle name="style1424787249314 4 5 3 3" xfId="18637"/>
    <cellStyle name="style1424787249314 4 5 3 3 2" xfId="41260"/>
    <cellStyle name="style1424787249314 4 5 3 3 3" xfId="57059"/>
    <cellStyle name="style1424787249314 4 5 3 3 4" xfId="41259"/>
    <cellStyle name="style1424787249314 4 5 3 4" xfId="26033"/>
    <cellStyle name="style1424787249314 4 5 3 5" xfId="41255"/>
    <cellStyle name="style1424787249314 4 5 4" xfId="7623"/>
    <cellStyle name="style1424787249314 4 5 4 2" xfId="15019"/>
    <cellStyle name="style1424787249314 4 5 4 2 2" xfId="41263"/>
    <cellStyle name="style1424787249314 4 5 4 2 3" xfId="59549"/>
    <cellStyle name="style1424787249314 4 5 4 2 4" xfId="41262"/>
    <cellStyle name="style1424787249314 4 5 4 3" xfId="22415"/>
    <cellStyle name="style1424787249314 4 5 4 4" xfId="29811"/>
    <cellStyle name="style1424787249314 4 5 4 5" xfId="41261"/>
    <cellStyle name="style1424787249314 4 5 5" xfId="9432"/>
    <cellStyle name="style1424787249314 4 5 5 2" xfId="41265"/>
    <cellStyle name="style1424787249314 4 5 5 3" xfId="57057"/>
    <cellStyle name="style1424787249314 4 5 5 4" xfId="41264"/>
    <cellStyle name="style1424787249314 4 5 6" xfId="16828"/>
    <cellStyle name="style1424787249314 4 5 7" xfId="24224"/>
    <cellStyle name="style1424787249314 4 5 8" xfId="41248"/>
    <cellStyle name="style1424787249314 4 6" xfId="4187"/>
    <cellStyle name="style1424787249314 4 6 2" xfId="11628"/>
    <cellStyle name="style1424787249314 4 6 2 2" xfId="41268"/>
    <cellStyle name="style1424787249314 4 6 2 2 2" xfId="41269"/>
    <cellStyle name="style1424787249314 4 6 2 2 3" xfId="59552"/>
    <cellStyle name="style1424787249314 4 6 2 3" xfId="41267"/>
    <cellStyle name="style1424787249314 4 6 3" xfId="19024"/>
    <cellStyle name="style1424787249314 4 6 3 2" xfId="41271"/>
    <cellStyle name="style1424787249314 4 6 3 3" xfId="57060"/>
    <cellStyle name="style1424787249314 4 6 3 4" xfId="41270"/>
    <cellStyle name="style1424787249314 4 6 4" xfId="26420"/>
    <cellStyle name="style1424787249314 4 6 5" xfId="41266"/>
    <cellStyle name="style1424787249314 4 7" xfId="2310"/>
    <cellStyle name="style1424787249314 4 7 2" xfId="9751"/>
    <cellStyle name="style1424787249314 4 7 2 2" xfId="41274"/>
    <cellStyle name="style1424787249314 4 7 2 2 2" xfId="41275"/>
    <cellStyle name="style1424787249314 4 7 2 2 3" xfId="59553"/>
    <cellStyle name="style1424787249314 4 7 2 3" xfId="41273"/>
    <cellStyle name="style1424787249314 4 7 3" xfId="17147"/>
    <cellStyle name="style1424787249314 4 7 3 2" xfId="41277"/>
    <cellStyle name="style1424787249314 4 7 3 3" xfId="57061"/>
    <cellStyle name="style1424787249314 4 7 3 4" xfId="41276"/>
    <cellStyle name="style1424787249314 4 7 4" xfId="24543"/>
    <cellStyle name="style1424787249314 4 7 5" xfId="41272"/>
    <cellStyle name="style1424787249314 4 8" xfId="6132"/>
    <cellStyle name="style1424787249314 4 8 2" xfId="13528"/>
    <cellStyle name="style1424787249314 4 8 2 2" xfId="41280"/>
    <cellStyle name="style1424787249314 4 8 2 3" xfId="59536"/>
    <cellStyle name="style1424787249314 4 8 2 4" xfId="41279"/>
    <cellStyle name="style1424787249314 4 8 3" xfId="20924"/>
    <cellStyle name="style1424787249314 4 8 4" xfId="28320"/>
    <cellStyle name="style1424787249314 4 8 5" xfId="41278"/>
    <cellStyle name="style1424787249314 4 9" xfId="7942"/>
    <cellStyle name="style1424787249314 4 9 2" xfId="41282"/>
    <cellStyle name="style1424787249314 4 9 3" xfId="57044"/>
    <cellStyle name="style1424787249314 4 9 4" xfId="41281"/>
    <cellStyle name="style1424787249314 5" xfId="561"/>
    <cellStyle name="style1424787249314 5 2" xfId="1271"/>
    <cellStyle name="style1424787249314 5 2 2" xfId="4959"/>
    <cellStyle name="style1424787249314 5 2 2 2" xfId="12400"/>
    <cellStyle name="style1424787249314 5 2 2 2 2" xfId="41287"/>
    <cellStyle name="style1424787249314 5 2 2 2 2 2" xfId="41288"/>
    <cellStyle name="style1424787249314 5 2 2 2 2 3" xfId="59556"/>
    <cellStyle name="style1424787249314 5 2 2 2 3" xfId="41286"/>
    <cellStyle name="style1424787249314 5 2 2 3" xfId="19796"/>
    <cellStyle name="style1424787249314 5 2 2 3 2" xfId="41290"/>
    <cellStyle name="style1424787249314 5 2 2 3 3" xfId="57064"/>
    <cellStyle name="style1424787249314 5 2 2 3 4" xfId="41289"/>
    <cellStyle name="style1424787249314 5 2 2 4" xfId="27192"/>
    <cellStyle name="style1424787249314 5 2 2 5" xfId="41285"/>
    <cellStyle name="style1424787249314 5 2 3" xfId="3082"/>
    <cellStyle name="style1424787249314 5 2 3 2" xfId="10523"/>
    <cellStyle name="style1424787249314 5 2 3 2 2" xfId="41293"/>
    <cellStyle name="style1424787249314 5 2 3 2 2 2" xfId="41294"/>
    <cellStyle name="style1424787249314 5 2 3 2 2 3" xfId="59557"/>
    <cellStyle name="style1424787249314 5 2 3 2 3" xfId="41292"/>
    <cellStyle name="style1424787249314 5 2 3 3" xfId="17919"/>
    <cellStyle name="style1424787249314 5 2 3 3 2" xfId="41296"/>
    <cellStyle name="style1424787249314 5 2 3 3 3" xfId="57065"/>
    <cellStyle name="style1424787249314 5 2 3 3 4" xfId="41295"/>
    <cellStyle name="style1424787249314 5 2 3 4" xfId="25315"/>
    <cellStyle name="style1424787249314 5 2 3 5" xfId="41291"/>
    <cellStyle name="style1424787249314 5 2 4" xfId="6904"/>
    <cellStyle name="style1424787249314 5 2 4 2" xfId="14300"/>
    <cellStyle name="style1424787249314 5 2 4 2 2" xfId="41299"/>
    <cellStyle name="style1424787249314 5 2 4 2 3" xfId="59555"/>
    <cellStyle name="style1424787249314 5 2 4 2 4" xfId="41298"/>
    <cellStyle name="style1424787249314 5 2 4 3" xfId="21696"/>
    <cellStyle name="style1424787249314 5 2 4 4" xfId="29092"/>
    <cellStyle name="style1424787249314 5 2 4 5" xfId="41297"/>
    <cellStyle name="style1424787249314 5 2 5" xfId="8714"/>
    <cellStyle name="style1424787249314 5 2 5 2" xfId="41301"/>
    <cellStyle name="style1424787249314 5 2 5 3" xfId="57063"/>
    <cellStyle name="style1424787249314 5 2 5 4" xfId="41300"/>
    <cellStyle name="style1424787249314 5 2 6" xfId="16110"/>
    <cellStyle name="style1424787249314 5 2 7" xfId="23506"/>
    <cellStyle name="style1424787249314 5 2 8" xfId="41284"/>
    <cellStyle name="style1424787249314 5 3" xfId="4315"/>
    <cellStyle name="style1424787249314 5 3 2" xfId="11756"/>
    <cellStyle name="style1424787249314 5 3 2 2" xfId="41304"/>
    <cellStyle name="style1424787249314 5 3 2 2 2" xfId="41305"/>
    <cellStyle name="style1424787249314 5 3 2 2 3" xfId="59558"/>
    <cellStyle name="style1424787249314 5 3 2 3" xfId="41303"/>
    <cellStyle name="style1424787249314 5 3 3" xfId="19152"/>
    <cellStyle name="style1424787249314 5 3 3 2" xfId="41307"/>
    <cellStyle name="style1424787249314 5 3 3 3" xfId="57066"/>
    <cellStyle name="style1424787249314 5 3 3 4" xfId="41306"/>
    <cellStyle name="style1424787249314 5 3 4" xfId="26548"/>
    <cellStyle name="style1424787249314 5 3 5" xfId="41302"/>
    <cellStyle name="style1424787249314 5 4" xfId="2438"/>
    <cellStyle name="style1424787249314 5 4 2" xfId="9879"/>
    <cellStyle name="style1424787249314 5 4 2 2" xfId="41310"/>
    <cellStyle name="style1424787249314 5 4 2 2 2" xfId="41311"/>
    <cellStyle name="style1424787249314 5 4 2 2 3" xfId="59559"/>
    <cellStyle name="style1424787249314 5 4 2 3" xfId="41309"/>
    <cellStyle name="style1424787249314 5 4 3" xfId="17275"/>
    <cellStyle name="style1424787249314 5 4 3 2" xfId="41313"/>
    <cellStyle name="style1424787249314 5 4 3 3" xfId="57067"/>
    <cellStyle name="style1424787249314 5 4 3 4" xfId="41312"/>
    <cellStyle name="style1424787249314 5 4 4" xfId="24671"/>
    <cellStyle name="style1424787249314 5 4 5" xfId="41308"/>
    <cellStyle name="style1424787249314 5 5" xfId="6260"/>
    <cellStyle name="style1424787249314 5 5 2" xfId="13656"/>
    <cellStyle name="style1424787249314 5 5 2 2" xfId="41316"/>
    <cellStyle name="style1424787249314 5 5 2 3" xfId="59554"/>
    <cellStyle name="style1424787249314 5 5 2 4" xfId="41315"/>
    <cellStyle name="style1424787249314 5 5 3" xfId="21052"/>
    <cellStyle name="style1424787249314 5 5 4" xfId="28448"/>
    <cellStyle name="style1424787249314 5 5 5" xfId="41314"/>
    <cellStyle name="style1424787249314 5 6" xfId="8070"/>
    <cellStyle name="style1424787249314 5 6 2" xfId="41318"/>
    <cellStyle name="style1424787249314 5 6 3" xfId="57062"/>
    <cellStyle name="style1424787249314 5 6 4" xfId="41317"/>
    <cellStyle name="style1424787249314 5 7" xfId="15466"/>
    <cellStyle name="style1424787249314 5 8" xfId="22862"/>
    <cellStyle name="style1424787249314 5 9" xfId="41283"/>
    <cellStyle name="style1424787249314 6" xfId="1015"/>
    <cellStyle name="style1424787249314 6 2" xfId="4703"/>
    <cellStyle name="style1424787249314 6 2 2" xfId="12144"/>
    <cellStyle name="style1424787249314 6 2 2 2" xfId="41322"/>
    <cellStyle name="style1424787249314 6 2 2 2 2" xfId="41323"/>
    <cellStyle name="style1424787249314 6 2 2 2 3" xfId="59561"/>
    <cellStyle name="style1424787249314 6 2 2 3" xfId="41321"/>
    <cellStyle name="style1424787249314 6 2 3" xfId="19540"/>
    <cellStyle name="style1424787249314 6 2 3 2" xfId="41325"/>
    <cellStyle name="style1424787249314 6 2 3 3" xfId="57069"/>
    <cellStyle name="style1424787249314 6 2 3 4" xfId="41324"/>
    <cellStyle name="style1424787249314 6 2 4" xfId="26936"/>
    <cellStyle name="style1424787249314 6 2 5" xfId="41320"/>
    <cellStyle name="style1424787249314 6 3" xfId="2826"/>
    <cellStyle name="style1424787249314 6 3 2" xfId="10267"/>
    <cellStyle name="style1424787249314 6 3 2 2" xfId="41328"/>
    <cellStyle name="style1424787249314 6 3 2 2 2" xfId="41329"/>
    <cellStyle name="style1424787249314 6 3 2 2 3" xfId="59562"/>
    <cellStyle name="style1424787249314 6 3 2 3" xfId="41327"/>
    <cellStyle name="style1424787249314 6 3 3" xfId="17663"/>
    <cellStyle name="style1424787249314 6 3 3 2" xfId="41331"/>
    <cellStyle name="style1424787249314 6 3 3 3" xfId="57070"/>
    <cellStyle name="style1424787249314 6 3 3 4" xfId="41330"/>
    <cellStyle name="style1424787249314 6 3 4" xfId="25059"/>
    <cellStyle name="style1424787249314 6 3 5" xfId="41326"/>
    <cellStyle name="style1424787249314 6 4" xfId="6648"/>
    <cellStyle name="style1424787249314 6 4 2" xfId="14044"/>
    <cellStyle name="style1424787249314 6 4 2 2" xfId="41334"/>
    <cellStyle name="style1424787249314 6 4 2 3" xfId="59560"/>
    <cellStyle name="style1424787249314 6 4 2 4" xfId="41333"/>
    <cellStyle name="style1424787249314 6 4 3" xfId="21440"/>
    <cellStyle name="style1424787249314 6 4 4" xfId="28836"/>
    <cellStyle name="style1424787249314 6 4 5" xfId="41332"/>
    <cellStyle name="style1424787249314 6 5" xfId="8458"/>
    <cellStyle name="style1424787249314 6 5 2" xfId="41336"/>
    <cellStyle name="style1424787249314 6 5 3" xfId="57068"/>
    <cellStyle name="style1424787249314 6 5 4" xfId="41335"/>
    <cellStyle name="style1424787249314 6 6" xfId="15854"/>
    <cellStyle name="style1424787249314 6 7" xfId="23250"/>
    <cellStyle name="style1424787249314 6 8" xfId="41319"/>
    <cellStyle name="style1424787249314 7" xfId="1606"/>
    <cellStyle name="style1424787249314 7 2" xfId="5293"/>
    <cellStyle name="style1424787249314 7 2 2" xfId="12734"/>
    <cellStyle name="style1424787249314 7 2 2 2" xfId="41340"/>
    <cellStyle name="style1424787249314 7 2 2 2 2" xfId="41341"/>
    <cellStyle name="style1424787249314 7 2 2 2 3" xfId="59564"/>
    <cellStyle name="style1424787249314 7 2 2 3" xfId="41339"/>
    <cellStyle name="style1424787249314 7 2 3" xfId="20130"/>
    <cellStyle name="style1424787249314 7 2 3 2" xfId="41343"/>
    <cellStyle name="style1424787249314 7 2 3 3" xfId="57072"/>
    <cellStyle name="style1424787249314 7 2 3 4" xfId="41342"/>
    <cellStyle name="style1424787249314 7 2 4" xfId="27526"/>
    <cellStyle name="style1424787249314 7 2 5" xfId="41338"/>
    <cellStyle name="style1424787249314 7 3" xfId="3416"/>
    <cellStyle name="style1424787249314 7 3 2" xfId="10857"/>
    <cellStyle name="style1424787249314 7 3 2 2" xfId="41346"/>
    <cellStyle name="style1424787249314 7 3 2 2 2" xfId="41347"/>
    <cellStyle name="style1424787249314 7 3 2 2 3" xfId="59565"/>
    <cellStyle name="style1424787249314 7 3 2 3" xfId="41345"/>
    <cellStyle name="style1424787249314 7 3 3" xfId="18253"/>
    <cellStyle name="style1424787249314 7 3 3 2" xfId="41349"/>
    <cellStyle name="style1424787249314 7 3 3 3" xfId="57073"/>
    <cellStyle name="style1424787249314 7 3 3 4" xfId="41348"/>
    <cellStyle name="style1424787249314 7 3 4" xfId="25649"/>
    <cellStyle name="style1424787249314 7 3 5" xfId="41344"/>
    <cellStyle name="style1424787249314 7 4" xfId="7238"/>
    <cellStyle name="style1424787249314 7 4 2" xfId="14634"/>
    <cellStyle name="style1424787249314 7 4 2 2" xfId="41352"/>
    <cellStyle name="style1424787249314 7 4 2 3" xfId="59563"/>
    <cellStyle name="style1424787249314 7 4 2 4" xfId="41351"/>
    <cellStyle name="style1424787249314 7 4 3" xfId="22030"/>
    <cellStyle name="style1424787249314 7 4 4" xfId="29426"/>
    <cellStyle name="style1424787249314 7 4 5" xfId="41350"/>
    <cellStyle name="style1424787249314 7 5" xfId="9048"/>
    <cellStyle name="style1424787249314 7 5 2" xfId="41354"/>
    <cellStyle name="style1424787249314 7 5 3" xfId="57071"/>
    <cellStyle name="style1424787249314 7 5 4" xfId="41353"/>
    <cellStyle name="style1424787249314 7 6" xfId="16444"/>
    <cellStyle name="style1424787249314 7 7" xfId="23840"/>
    <cellStyle name="style1424787249314 7 8" xfId="41337"/>
    <cellStyle name="style1424787249314 8" xfId="1863"/>
    <cellStyle name="style1424787249314 8 2" xfId="5550"/>
    <cellStyle name="style1424787249314 8 2 2" xfId="12990"/>
    <cellStyle name="style1424787249314 8 2 2 2" xfId="41358"/>
    <cellStyle name="style1424787249314 8 2 2 2 2" xfId="41359"/>
    <cellStyle name="style1424787249314 8 2 2 2 3" xfId="59567"/>
    <cellStyle name="style1424787249314 8 2 2 3" xfId="41357"/>
    <cellStyle name="style1424787249314 8 2 3" xfId="20386"/>
    <cellStyle name="style1424787249314 8 2 3 2" xfId="41361"/>
    <cellStyle name="style1424787249314 8 2 3 3" xfId="57075"/>
    <cellStyle name="style1424787249314 8 2 3 4" xfId="41360"/>
    <cellStyle name="style1424787249314 8 2 4" xfId="27782"/>
    <cellStyle name="style1424787249314 8 2 5" xfId="41356"/>
    <cellStyle name="style1424787249314 8 3" xfId="3672"/>
    <cellStyle name="style1424787249314 8 3 2" xfId="11113"/>
    <cellStyle name="style1424787249314 8 3 2 2" xfId="41364"/>
    <cellStyle name="style1424787249314 8 3 2 2 2" xfId="41365"/>
    <cellStyle name="style1424787249314 8 3 2 2 3" xfId="59568"/>
    <cellStyle name="style1424787249314 8 3 2 3" xfId="41363"/>
    <cellStyle name="style1424787249314 8 3 3" xfId="18509"/>
    <cellStyle name="style1424787249314 8 3 3 2" xfId="41367"/>
    <cellStyle name="style1424787249314 8 3 3 3" xfId="57076"/>
    <cellStyle name="style1424787249314 8 3 3 4" xfId="41366"/>
    <cellStyle name="style1424787249314 8 3 4" xfId="25905"/>
    <cellStyle name="style1424787249314 8 3 5" xfId="41362"/>
    <cellStyle name="style1424787249314 8 4" xfId="7495"/>
    <cellStyle name="style1424787249314 8 4 2" xfId="14891"/>
    <cellStyle name="style1424787249314 8 4 2 2" xfId="41370"/>
    <cellStyle name="style1424787249314 8 4 2 3" xfId="59566"/>
    <cellStyle name="style1424787249314 8 4 2 4" xfId="41369"/>
    <cellStyle name="style1424787249314 8 4 3" xfId="22287"/>
    <cellStyle name="style1424787249314 8 4 4" xfId="29683"/>
    <cellStyle name="style1424787249314 8 4 5" xfId="41368"/>
    <cellStyle name="style1424787249314 8 5" xfId="9304"/>
    <cellStyle name="style1424787249314 8 5 2" xfId="41372"/>
    <cellStyle name="style1424787249314 8 5 3" xfId="57074"/>
    <cellStyle name="style1424787249314 8 5 4" xfId="41371"/>
    <cellStyle name="style1424787249314 8 6" xfId="16700"/>
    <cellStyle name="style1424787249314 8 7" xfId="24096"/>
    <cellStyle name="style1424787249314 8 8" xfId="41355"/>
    <cellStyle name="style1424787249314 9" xfId="4059"/>
    <cellStyle name="style1424787249314 9 2" xfId="11500"/>
    <cellStyle name="style1424787249314 9 2 2" xfId="41375"/>
    <cellStyle name="style1424787249314 9 2 2 2" xfId="41376"/>
    <cellStyle name="style1424787249314 9 2 2 3" xfId="59569"/>
    <cellStyle name="style1424787249314 9 2 3" xfId="41374"/>
    <cellStyle name="style1424787249314 9 3" xfId="18896"/>
    <cellStyle name="style1424787249314 9 3 2" xfId="41378"/>
    <cellStyle name="style1424787249314 9 3 3" xfId="57077"/>
    <cellStyle name="style1424787249314 9 3 4" xfId="41377"/>
    <cellStyle name="style1424787249314 9 4" xfId="26292"/>
    <cellStyle name="style1424787249314 9 5" xfId="41373"/>
    <cellStyle name="style1424787249358" xfId="305"/>
    <cellStyle name="style1424787249358 10" xfId="2183"/>
    <cellStyle name="style1424787249358 10 2" xfId="9624"/>
    <cellStyle name="style1424787249358 10 2 2" xfId="41382"/>
    <cellStyle name="style1424787249358 10 2 2 2" xfId="41383"/>
    <cellStyle name="style1424787249358 10 2 2 3" xfId="59571"/>
    <cellStyle name="style1424787249358 10 2 3" xfId="41381"/>
    <cellStyle name="style1424787249358 10 3" xfId="17020"/>
    <cellStyle name="style1424787249358 10 3 2" xfId="41385"/>
    <cellStyle name="style1424787249358 10 3 3" xfId="57079"/>
    <cellStyle name="style1424787249358 10 3 4" xfId="41384"/>
    <cellStyle name="style1424787249358 10 4" xfId="24416"/>
    <cellStyle name="style1424787249358 10 5" xfId="41380"/>
    <cellStyle name="style1424787249358 11" xfId="6005"/>
    <cellStyle name="style1424787249358 11 2" xfId="13401"/>
    <cellStyle name="style1424787249358 11 2 2" xfId="41388"/>
    <cellStyle name="style1424787249358 11 2 3" xfId="59570"/>
    <cellStyle name="style1424787249358 11 2 4" xfId="41387"/>
    <cellStyle name="style1424787249358 11 3" xfId="20797"/>
    <cellStyle name="style1424787249358 11 4" xfId="28193"/>
    <cellStyle name="style1424787249358 11 5" xfId="41386"/>
    <cellStyle name="style1424787249358 12" xfId="7815"/>
    <cellStyle name="style1424787249358 12 2" xfId="41390"/>
    <cellStyle name="style1424787249358 12 3" xfId="57078"/>
    <cellStyle name="style1424787249358 12 4" xfId="41389"/>
    <cellStyle name="style1424787249358 13" xfId="15211"/>
    <cellStyle name="style1424787249358 14" xfId="22607"/>
    <cellStyle name="style1424787249358 15" xfId="41379"/>
    <cellStyle name="style1424787249358 2" xfId="333"/>
    <cellStyle name="style1424787249358 2 10" xfId="6033"/>
    <cellStyle name="style1424787249358 2 10 2" xfId="13429"/>
    <cellStyle name="style1424787249358 2 10 2 2" xfId="41394"/>
    <cellStyle name="style1424787249358 2 10 2 3" xfId="59572"/>
    <cellStyle name="style1424787249358 2 10 2 4" xfId="41393"/>
    <cellStyle name="style1424787249358 2 10 3" xfId="20825"/>
    <cellStyle name="style1424787249358 2 10 4" xfId="28221"/>
    <cellStyle name="style1424787249358 2 10 5" xfId="41392"/>
    <cellStyle name="style1424787249358 2 11" xfId="7843"/>
    <cellStyle name="style1424787249358 2 11 2" xfId="41396"/>
    <cellStyle name="style1424787249358 2 11 3" xfId="57080"/>
    <cellStyle name="style1424787249358 2 11 4" xfId="41395"/>
    <cellStyle name="style1424787249358 2 12" xfId="15239"/>
    <cellStyle name="style1424787249358 2 13" xfId="22635"/>
    <cellStyle name="style1424787249358 2 14" xfId="41391"/>
    <cellStyle name="style1424787249358 2 2" xfId="397"/>
    <cellStyle name="style1424787249358 2 2 10" xfId="7907"/>
    <cellStyle name="style1424787249358 2 2 10 2" xfId="41399"/>
    <cellStyle name="style1424787249358 2 2 10 3" xfId="57081"/>
    <cellStyle name="style1424787249358 2 2 10 4" xfId="41398"/>
    <cellStyle name="style1424787249358 2 2 11" xfId="15303"/>
    <cellStyle name="style1424787249358 2 2 12" xfId="22699"/>
    <cellStyle name="style1424787249358 2 2 13" xfId="41397"/>
    <cellStyle name="style1424787249358 2 2 2" xfId="525"/>
    <cellStyle name="style1424787249358 2 2 2 10" xfId="15431"/>
    <cellStyle name="style1424787249358 2 2 2 11" xfId="22827"/>
    <cellStyle name="style1424787249358 2 2 2 12" xfId="41400"/>
    <cellStyle name="style1424787249358 2 2 2 2" xfId="782"/>
    <cellStyle name="style1424787249358 2 2 2 2 2" xfId="1492"/>
    <cellStyle name="style1424787249358 2 2 2 2 2 2" xfId="5180"/>
    <cellStyle name="style1424787249358 2 2 2 2 2 2 2" xfId="12621"/>
    <cellStyle name="style1424787249358 2 2 2 2 2 2 2 2" xfId="41405"/>
    <cellStyle name="style1424787249358 2 2 2 2 2 2 2 2 2" xfId="41406"/>
    <cellStyle name="style1424787249358 2 2 2 2 2 2 2 2 3" xfId="59577"/>
    <cellStyle name="style1424787249358 2 2 2 2 2 2 2 3" xfId="41404"/>
    <cellStyle name="style1424787249358 2 2 2 2 2 2 3" xfId="20017"/>
    <cellStyle name="style1424787249358 2 2 2 2 2 2 3 2" xfId="41408"/>
    <cellStyle name="style1424787249358 2 2 2 2 2 2 3 3" xfId="57085"/>
    <cellStyle name="style1424787249358 2 2 2 2 2 2 3 4" xfId="41407"/>
    <cellStyle name="style1424787249358 2 2 2 2 2 2 4" xfId="27413"/>
    <cellStyle name="style1424787249358 2 2 2 2 2 2 5" xfId="41403"/>
    <cellStyle name="style1424787249358 2 2 2 2 2 3" xfId="3303"/>
    <cellStyle name="style1424787249358 2 2 2 2 2 3 2" xfId="10744"/>
    <cellStyle name="style1424787249358 2 2 2 2 2 3 2 2" xfId="41411"/>
    <cellStyle name="style1424787249358 2 2 2 2 2 3 2 2 2" xfId="41412"/>
    <cellStyle name="style1424787249358 2 2 2 2 2 3 2 2 3" xfId="59578"/>
    <cellStyle name="style1424787249358 2 2 2 2 2 3 2 3" xfId="41410"/>
    <cellStyle name="style1424787249358 2 2 2 2 2 3 3" xfId="18140"/>
    <cellStyle name="style1424787249358 2 2 2 2 2 3 3 2" xfId="41414"/>
    <cellStyle name="style1424787249358 2 2 2 2 2 3 3 3" xfId="57086"/>
    <cellStyle name="style1424787249358 2 2 2 2 2 3 3 4" xfId="41413"/>
    <cellStyle name="style1424787249358 2 2 2 2 2 3 4" xfId="25536"/>
    <cellStyle name="style1424787249358 2 2 2 2 2 3 5" xfId="41409"/>
    <cellStyle name="style1424787249358 2 2 2 2 2 4" xfId="7125"/>
    <cellStyle name="style1424787249358 2 2 2 2 2 4 2" xfId="14521"/>
    <cellStyle name="style1424787249358 2 2 2 2 2 4 2 2" xfId="41417"/>
    <cellStyle name="style1424787249358 2 2 2 2 2 4 2 3" xfId="59576"/>
    <cellStyle name="style1424787249358 2 2 2 2 2 4 2 4" xfId="41416"/>
    <cellStyle name="style1424787249358 2 2 2 2 2 4 3" xfId="21917"/>
    <cellStyle name="style1424787249358 2 2 2 2 2 4 4" xfId="29313"/>
    <cellStyle name="style1424787249358 2 2 2 2 2 4 5" xfId="41415"/>
    <cellStyle name="style1424787249358 2 2 2 2 2 5" xfId="8935"/>
    <cellStyle name="style1424787249358 2 2 2 2 2 5 2" xfId="41419"/>
    <cellStyle name="style1424787249358 2 2 2 2 2 5 3" xfId="57084"/>
    <cellStyle name="style1424787249358 2 2 2 2 2 5 4" xfId="41418"/>
    <cellStyle name="style1424787249358 2 2 2 2 2 6" xfId="16331"/>
    <cellStyle name="style1424787249358 2 2 2 2 2 7" xfId="23727"/>
    <cellStyle name="style1424787249358 2 2 2 2 2 8" xfId="41402"/>
    <cellStyle name="style1424787249358 2 2 2 2 3" xfId="4536"/>
    <cellStyle name="style1424787249358 2 2 2 2 3 2" xfId="11977"/>
    <cellStyle name="style1424787249358 2 2 2 2 3 2 2" xfId="41422"/>
    <cellStyle name="style1424787249358 2 2 2 2 3 2 2 2" xfId="41423"/>
    <cellStyle name="style1424787249358 2 2 2 2 3 2 2 3" xfId="59579"/>
    <cellStyle name="style1424787249358 2 2 2 2 3 2 3" xfId="41421"/>
    <cellStyle name="style1424787249358 2 2 2 2 3 3" xfId="19373"/>
    <cellStyle name="style1424787249358 2 2 2 2 3 3 2" xfId="41425"/>
    <cellStyle name="style1424787249358 2 2 2 2 3 3 3" xfId="57087"/>
    <cellStyle name="style1424787249358 2 2 2 2 3 3 4" xfId="41424"/>
    <cellStyle name="style1424787249358 2 2 2 2 3 4" xfId="26769"/>
    <cellStyle name="style1424787249358 2 2 2 2 3 5" xfId="41420"/>
    <cellStyle name="style1424787249358 2 2 2 2 4" xfId="2659"/>
    <cellStyle name="style1424787249358 2 2 2 2 4 2" xfId="10100"/>
    <cellStyle name="style1424787249358 2 2 2 2 4 2 2" xfId="41428"/>
    <cellStyle name="style1424787249358 2 2 2 2 4 2 2 2" xfId="41429"/>
    <cellStyle name="style1424787249358 2 2 2 2 4 2 2 3" xfId="59580"/>
    <cellStyle name="style1424787249358 2 2 2 2 4 2 3" xfId="41427"/>
    <cellStyle name="style1424787249358 2 2 2 2 4 3" xfId="17496"/>
    <cellStyle name="style1424787249358 2 2 2 2 4 3 2" xfId="41431"/>
    <cellStyle name="style1424787249358 2 2 2 2 4 3 3" xfId="57088"/>
    <cellStyle name="style1424787249358 2 2 2 2 4 3 4" xfId="41430"/>
    <cellStyle name="style1424787249358 2 2 2 2 4 4" xfId="24892"/>
    <cellStyle name="style1424787249358 2 2 2 2 4 5" xfId="41426"/>
    <cellStyle name="style1424787249358 2 2 2 2 5" xfId="6481"/>
    <cellStyle name="style1424787249358 2 2 2 2 5 2" xfId="13877"/>
    <cellStyle name="style1424787249358 2 2 2 2 5 2 2" xfId="41434"/>
    <cellStyle name="style1424787249358 2 2 2 2 5 2 3" xfId="59575"/>
    <cellStyle name="style1424787249358 2 2 2 2 5 2 4" xfId="41433"/>
    <cellStyle name="style1424787249358 2 2 2 2 5 3" xfId="21273"/>
    <cellStyle name="style1424787249358 2 2 2 2 5 4" xfId="28669"/>
    <cellStyle name="style1424787249358 2 2 2 2 5 5" xfId="41432"/>
    <cellStyle name="style1424787249358 2 2 2 2 6" xfId="8291"/>
    <cellStyle name="style1424787249358 2 2 2 2 6 2" xfId="41436"/>
    <cellStyle name="style1424787249358 2 2 2 2 6 3" xfId="57083"/>
    <cellStyle name="style1424787249358 2 2 2 2 6 4" xfId="41435"/>
    <cellStyle name="style1424787249358 2 2 2 2 7" xfId="15687"/>
    <cellStyle name="style1424787249358 2 2 2 2 8" xfId="23083"/>
    <cellStyle name="style1424787249358 2 2 2 2 9" xfId="41401"/>
    <cellStyle name="style1424787249358 2 2 2 3" xfId="1236"/>
    <cellStyle name="style1424787249358 2 2 2 3 2" xfId="4924"/>
    <cellStyle name="style1424787249358 2 2 2 3 2 2" xfId="12365"/>
    <cellStyle name="style1424787249358 2 2 2 3 2 2 2" xfId="41440"/>
    <cellStyle name="style1424787249358 2 2 2 3 2 2 2 2" xfId="41441"/>
    <cellStyle name="style1424787249358 2 2 2 3 2 2 2 3" xfId="59582"/>
    <cellStyle name="style1424787249358 2 2 2 3 2 2 3" xfId="41439"/>
    <cellStyle name="style1424787249358 2 2 2 3 2 3" xfId="19761"/>
    <cellStyle name="style1424787249358 2 2 2 3 2 3 2" xfId="41443"/>
    <cellStyle name="style1424787249358 2 2 2 3 2 3 3" xfId="57090"/>
    <cellStyle name="style1424787249358 2 2 2 3 2 3 4" xfId="41442"/>
    <cellStyle name="style1424787249358 2 2 2 3 2 4" xfId="27157"/>
    <cellStyle name="style1424787249358 2 2 2 3 2 5" xfId="41438"/>
    <cellStyle name="style1424787249358 2 2 2 3 3" xfId="3047"/>
    <cellStyle name="style1424787249358 2 2 2 3 3 2" xfId="10488"/>
    <cellStyle name="style1424787249358 2 2 2 3 3 2 2" xfId="41446"/>
    <cellStyle name="style1424787249358 2 2 2 3 3 2 2 2" xfId="41447"/>
    <cellStyle name="style1424787249358 2 2 2 3 3 2 2 3" xfId="59583"/>
    <cellStyle name="style1424787249358 2 2 2 3 3 2 3" xfId="41445"/>
    <cellStyle name="style1424787249358 2 2 2 3 3 3" xfId="17884"/>
    <cellStyle name="style1424787249358 2 2 2 3 3 3 2" xfId="41449"/>
    <cellStyle name="style1424787249358 2 2 2 3 3 3 3" xfId="57091"/>
    <cellStyle name="style1424787249358 2 2 2 3 3 3 4" xfId="41448"/>
    <cellStyle name="style1424787249358 2 2 2 3 3 4" xfId="25280"/>
    <cellStyle name="style1424787249358 2 2 2 3 3 5" xfId="41444"/>
    <cellStyle name="style1424787249358 2 2 2 3 4" xfId="6869"/>
    <cellStyle name="style1424787249358 2 2 2 3 4 2" xfId="14265"/>
    <cellStyle name="style1424787249358 2 2 2 3 4 2 2" xfId="41452"/>
    <cellStyle name="style1424787249358 2 2 2 3 4 2 3" xfId="59581"/>
    <cellStyle name="style1424787249358 2 2 2 3 4 2 4" xfId="41451"/>
    <cellStyle name="style1424787249358 2 2 2 3 4 3" xfId="21661"/>
    <cellStyle name="style1424787249358 2 2 2 3 4 4" xfId="29057"/>
    <cellStyle name="style1424787249358 2 2 2 3 4 5" xfId="41450"/>
    <cellStyle name="style1424787249358 2 2 2 3 5" xfId="8679"/>
    <cellStyle name="style1424787249358 2 2 2 3 5 2" xfId="41454"/>
    <cellStyle name="style1424787249358 2 2 2 3 5 3" xfId="57089"/>
    <cellStyle name="style1424787249358 2 2 2 3 5 4" xfId="41453"/>
    <cellStyle name="style1424787249358 2 2 2 3 6" xfId="16075"/>
    <cellStyle name="style1424787249358 2 2 2 3 7" xfId="23471"/>
    <cellStyle name="style1424787249358 2 2 2 3 8" xfId="41437"/>
    <cellStyle name="style1424787249358 2 2 2 4" xfId="1827"/>
    <cellStyle name="style1424787249358 2 2 2 4 2" xfId="5514"/>
    <cellStyle name="style1424787249358 2 2 2 4 2 2" xfId="12955"/>
    <cellStyle name="style1424787249358 2 2 2 4 2 2 2" xfId="41458"/>
    <cellStyle name="style1424787249358 2 2 2 4 2 2 2 2" xfId="41459"/>
    <cellStyle name="style1424787249358 2 2 2 4 2 2 2 3" xfId="59585"/>
    <cellStyle name="style1424787249358 2 2 2 4 2 2 3" xfId="41457"/>
    <cellStyle name="style1424787249358 2 2 2 4 2 3" xfId="20351"/>
    <cellStyle name="style1424787249358 2 2 2 4 2 3 2" xfId="41461"/>
    <cellStyle name="style1424787249358 2 2 2 4 2 3 3" xfId="57093"/>
    <cellStyle name="style1424787249358 2 2 2 4 2 3 4" xfId="41460"/>
    <cellStyle name="style1424787249358 2 2 2 4 2 4" xfId="27747"/>
    <cellStyle name="style1424787249358 2 2 2 4 2 5" xfId="41456"/>
    <cellStyle name="style1424787249358 2 2 2 4 3" xfId="3637"/>
    <cellStyle name="style1424787249358 2 2 2 4 3 2" xfId="11078"/>
    <cellStyle name="style1424787249358 2 2 2 4 3 2 2" xfId="41464"/>
    <cellStyle name="style1424787249358 2 2 2 4 3 2 2 2" xfId="41465"/>
    <cellStyle name="style1424787249358 2 2 2 4 3 2 2 3" xfId="59586"/>
    <cellStyle name="style1424787249358 2 2 2 4 3 2 3" xfId="41463"/>
    <cellStyle name="style1424787249358 2 2 2 4 3 3" xfId="18474"/>
    <cellStyle name="style1424787249358 2 2 2 4 3 3 2" xfId="41467"/>
    <cellStyle name="style1424787249358 2 2 2 4 3 3 3" xfId="57094"/>
    <cellStyle name="style1424787249358 2 2 2 4 3 3 4" xfId="41466"/>
    <cellStyle name="style1424787249358 2 2 2 4 3 4" xfId="25870"/>
    <cellStyle name="style1424787249358 2 2 2 4 3 5" xfId="41462"/>
    <cellStyle name="style1424787249358 2 2 2 4 4" xfId="7459"/>
    <cellStyle name="style1424787249358 2 2 2 4 4 2" xfId="14855"/>
    <cellStyle name="style1424787249358 2 2 2 4 4 2 2" xfId="41470"/>
    <cellStyle name="style1424787249358 2 2 2 4 4 2 3" xfId="59584"/>
    <cellStyle name="style1424787249358 2 2 2 4 4 2 4" xfId="41469"/>
    <cellStyle name="style1424787249358 2 2 2 4 4 3" xfId="22251"/>
    <cellStyle name="style1424787249358 2 2 2 4 4 4" xfId="29647"/>
    <cellStyle name="style1424787249358 2 2 2 4 4 5" xfId="41468"/>
    <cellStyle name="style1424787249358 2 2 2 4 5" xfId="9269"/>
    <cellStyle name="style1424787249358 2 2 2 4 5 2" xfId="41472"/>
    <cellStyle name="style1424787249358 2 2 2 4 5 3" xfId="57092"/>
    <cellStyle name="style1424787249358 2 2 2 4 5 4" xfId="41471"/>
    <cellStyle name="style1424787249358 2 2 2 4 6" xfId="16665"/>
    <cellStyle name="style1424787249358 2 2 2 4 7" xfId="24061"/>
    <cellStyle name="style1424787249358 2 2 2 4 8" xfId="41455"/>
    <cellStyle name="style1424787249358 2 2 2 5" xfId="2084"/>
    <cellStyle name="style1424787249358 2 2 2 5 2" xfId="5771"/>
    <cellStyle name="style1424787249358 2 2 2 5 2 2" xfId="13211"/>
    <cellStyle name="style1424787249358 2 2 2 5 2 2 2" xfId="41476"/>
    <cellStyle name="style1424787249358 2 2 2 5 2 2 2 2" xfId="41477"/>
    <cellStyle name="style1424787249358 2 2 2 5 2 2 2 3" xfId="59588"/>
    <cellStyle name="style1424787249358 2 2 2 5 2 2 3" xfId="41475"/>
    <cellStyle name="style1424787249358 2 2 2 5 2 3" xfId="20607"/>
    <cellStyle name="style1424787249358 2 2 2 5 2 3 2" xfId="41479"/>
    <cellStyle name="style1424787249358 2 2 2 5 2 3 3" xfId="57096"/>
    <cellStyle name="style1424787249358 2 2 2 5 2 3 4" xfId="41478"/>
    <cellStyle name="style1424787249358 2 2 2 5 2 4" xfId="28003"/>
    <cellStyle name="style1424787249358 2 2 2 5 2 5" xfId="41474"/>
    <cellStyle name="style1424787249358 2 2 2 5 3" xfId="3893"/>
    <cellStyle name="style1424787249358 2 2 2 5 3 2" xfId="11334"/>
    <cellStyle name="style1424787249358 2 2 2 5 3 2 2" xfId="41482"/>
    <cellStyle name="style1424787249358 2 2 2 5 3 2 2 2" xfId="41483"/>
    <cellStyle name="style1424787249358 2 2 2 5 3 2 2 3" xfId="59589"/>
    <cellStyle name="style1424787249358 2 2 2 5 3 2 3" xfId="41481"/>
    <cellStyle name="style1424787249358 2 2 2 5 3 3" xfId="18730"/>
    <cellStyle name="style1424787249358 2 2 2 5 3 3 2" xfId="41485"/>
    <cellStyle name="style1424787249358 2 2 2 5 3 3 3" xfId="57097"/>
    <cellStyle name="style1424787249358 2 2 2 5 3 3 4" xfId="41484"/>
    <cellStyle name="style1424787249358 2 2 2 5 3 4" xfId="26126"/>
    <cellStyle name="style1424787249358 2 2 2 5 3 5" xfId="41480"/>
    <cellStyle name="style1424787249358 2 2 2 5 4" xfId="7716"/>
    <cellStyle name="style1424787249358 2 2 2 5 4 2" xfId="15112"/>
    <cellStyle name="style1424787249358 2 2 2 5 4 2 2" xfId="41488"/>
    <cellStyle name="style1424787249358 2 2 2 5 4 2 3" xfId="59587"/>
    <cellStyle name="style1424787249358 2 2 2 5 4 2 4" xfId="41487"/>
    <cellStyle name="style1424787249358 2 2 2 5 4 3" xfId="22508"/>
    <cellStyle name="style1424787249358 2 2 2 5 4 4" xfId="29904"/>
    <cellStyle name="style1424787249358 2 2 2 5 4 5" xfId="41486"/>
    <cellStyle name="style1424787249358 2 2 2 5 5" xfId="9525"/>
    <cellStyle name="style1424787249358 2 2 2 5 5 2" xfId="41490"/>
    <cellStyle name="style1424787249358 2 2 2 5 5 3" xfId="57095"/>
    <cellStyle name="style1424787249358 2 2 2 5 5 4" xfId="41489"/>
    <cellStyle name="style1424787249358 2 2 2 5 6" xfId="16921"/>
    <cellStyle name="style1424787249358 2 2 2 5 7" xfId="24317"/>
    <cellStyle name="style1424787249358 2 2 2 5 8" xfId="41473"/>
    <cellStyle name="style1424787249358 2 2 2 6" xfId="4280"/>
    <cellStyle name="style1424787249358 2 2 2 6 2" xfId="11721"/>
    <cellStyle name="style1424787249358 2 2 2 6 2 2" xfId="41493"/>
    <cellStyle name="style1424787249358 2 2 2 6 2 2 2" xfId="41494"/>
    <cellStyle name="style1424787249358 2 2 2 6 2 2 3" xfId="59590"/>
    <cellStyle name="style1424787249358 2 2 2 6 2 3" xfId="41492"/>
    <cellStyle name="style1424787249358 2 2 2 6 3" xfId="19117"/>
    <cellStyle name="style1424787249358 2 2 2 6 3 2" xfId="41496"/>
    <cellStyle name="style1424787249358 2 2 2 6 3 3" xfId="57098"/>
    <cellStyle name="style1424787249358 2 2 2 6 3 4" xfId="41495"/>
    <cellStyle name="style1424787249358 2 2 2 6 4" xfId="26513"/>
    <cellStyle name="style1424787249358 2 2 2 6 5" xfId="41491"/>
    <cellStyle name="style1424787249358 2 2 2 7" xfId="2403"/>
    <cellStyle name="style1424787249358 2 2 2 7 2" xfId="9844"/>
    <cellStyle name="style1424787249358 2 2 2 7 2 2" xfId="41499"/>
    <cellStyle name="style1424787249358 2 2 2 7 2 2 2" xfId="41500"/>
    <cellStyle name="style1424787249358 2 2 2 7 2 2 3" xfId="59591"/>
    <cellStyle name="style1424787249358 2 2 2 7 2 3" xfId="41498"/>
    <cellStyle name="style1424787249358 2 2 2 7 3" xfId="17240"/>
    <cellStyle name="style1424787249358 2 2 2 7 3 2" xfId="41502"/>
    <cellStyle name="style1424787249358 2 2 2 7 3 3" xfId="57099"/>
    <cellStyle name="style1424787249358 2 2 2 7 3 4" xfId="41501"/>
    <cellStyle name="style1424787249358 2 2 2 7 4" xfId="24636"/>
    <cellStyle name="style1424787249358 2 2 2 7 5" xfId="41497"/>
    <cellStyle name="style1424787249358 2 2 2 8" xfId="6225"/>
    <cellStyle name="style1424787249358 2 2 2 8 2" xfId="13621"/>
    <cellStyle name="style1424787249358 2 2 2 8 2 2" xfId="41505"/>
    <cellStyle name="style1424787249358 2 2 2 8 2 3" xfId="59574"/>
    <cellStyle name="style1424787249358 2 2 2 8 2 4" xfId="41504"/>
    <cellStyle name="style1424787249358 2 2 2 8 3" xfId="21017"/>
    <cellStyle name="style1424787249358 2 2 2 8 4" xfId="28413"/>
    <cellStyle name="style1424787249358 2 2 2 8 5" xfId="41503"/>
    <cellStyle name="style1424787249358 2 2 2 9" xfId="8035"/>
    <cellStyle name="style1424787249358 2 2 2 9 2" xfId="41507"/>
    <cellStyle name="style1424787249358 2 2 2 9 3" xfId="57082"/>
    <cellStyle name="style1424787249358 2 2 2 9 4" xfId="41506"/>
    <cellStyle name="style1424787249358 2 2 3" xfId="654"/>
    <cellStyle name="style1424787249358 2 2 3 2" xfId="1364"/>
    <cellStyle name="style1424787249358 2 2 3 2 2" xfId="5052"/>
    <cellStyle name="style1424787249358 2 2 3 2 2 2" xfId="12493"/>
    <cellStyle name="style1424787249358 2 2 3 2 2 2 2" xfId="41512"/>
    <cellStyle name="style1424787249358 2 2 3 2 2 2 2 2" xfId="41513"/>
    <cellStyle name="style1424787249358 2 2 3 2 2 2 2 3" xfId="59594"/>
    <cellStyle name="style1424787249358 2 2 3 2 2 2 3" xfId="41511"/>
    <cellStyle name="style1424787249358 2 2 3 2 2 3" xfId="19889"/>
    <cellStyle name="style1424787249358 2 2 3 2 2 3 2" xfId="41515"/>
    <cellStyle name="style1424787249358 2 2 3 2 2 3 3" xfId="57102"/>
    <cellStyle name="style1424787249358 2 2 3 2 2 3 4" xfId="41514"/>
    <cellStyle name="style1424787249358 2 2 3 2 2 4" xfId="27285"/>
    <cellStyle name="style1424787249358 2 2 3 2 2 5" xfId="41510"/>
    <cellStyle name="style1424787249358 2 2 3 2 3" xfId="3175"/>
    <cellStyle name="style1424787249358 2 2 3 2 3 2" xfId="10616"/>
    <cellStyle name="style1424787249358 2 2 3 2 3 2 2" xfId="41518"/>
    <cellStyle name="style1424787249358 2 2 3 2 3 2 2 2" xfId="41519"/>
    <cellStyle name="style1424787249358 2 2 3 2 3 2 2 3" xfId="59595"/>
    <cellStyle name="style1424787249358 2 2 3 2 3 2 3" xfId="41517"/>
    <cellStyle name="style1424787249358 2 2 3 2 3 3" xfId="18012"/>
    <cellStyle name="style1424787249358 2 2 3 2 3 3 2" xfId="41521"/>
    <cellStyle name="style1424787249358 2 2 3 2 3 3 3" xfId="57103"/>
    <cellStyle name="style1424787249358 2 2 3 2 3 3 4" xfId="41520"/>
    <cellStyle name="style1424787249358 2 2 3 2 3 4" xfId="25408"/>
    <cellStyle name="style1424787249358 2 2 3 2 3 5" xfId="41516"/>
    <cellStyle name="style1424787249358 2 2 3 2 4" xfId="6997"/>
    <cellStyle name="style1424787249358 2 2 3 2 4 2" xfId="14393"/>
    <cellStyle name="style1424787249358 2 2 3 2 4 2 2" xfId="41524"/>
    <cellStyle name="style1424787249358 2 2 3 2 4 2 3" xfId="59593"/>
    <cellStyle name="style1424787249358 2 2 3 2 4 2 4" xfId="41523"/>
    <cellStyle name="style1424787249358 2 2 3 2 4 3" xfId="21789"/>
    <cellStyle name="style1424787249358 2 2 3 2 4 4" xfId="29185"/>
    <cellStyle name="style1424787249358 2 2 3 2 4 5" xfId="41522"/>
    <cellStyle name="style1424787249358 2 2 3 2 5" xfId="8807"/>
    <cellStyle name="style1424787249358 2 2 3 2 5 2" xfId="41526"/>
    <cellStyle name="style1424787249358 2 2 3 2 5 3" xfId="57101"/>
    <cellStyle name="style1424787249358 2 2 3 2 5 4" xfId="41525"/>
    <cellStyle name="style1424787249358 2 2 3 2 6" xfId="16203"/>
    <cellStyle name="style1424787249358 2 2 3 2 7" xfId="23599"/>
    <cellStyle name="style1424787249358 2 2 3 2 8" xfId="41509"/>
    <cellStyle name="style1424787249358 2 2 3 3" xfId="4408"/>
    <cellStyle name="style1424787249358 2 2 3 3 2" xfId="11849"/>
    <cellStyle name="style1424787249358 2 2 3 3 2 2" xfId="41529"/>
    <cellStyle name="style1424787249358 2 2 3 3 2 2 2" xfId="41530"/>
    <cellStyle name="style1424787249358 2 2 3 3 2 2 3" xfId="59596"/>
    <cellStyle name="style1424787249358 2 2 3 3 2 3" xfId="41528"/>
    <cellStyle name="style1424787249358 2 2 3 3 3" xfId="19245"/>
    <cellStyle name="style1424787249358 2 2 3 3 3 2" xfId="41532"/>
    <cellStyle name="style1424787249358 2 2 3 3 3 3" xfId="57104"/>
    <cellStyle name="style1424787249358 2 2 3 3 3 4" xfId="41531"/>
    <cellStyle name="style1424787249358 2 2 3 3 4" xfId="26641"/>
    <cellStyle name="style1424787249358 2 2 3 3 5" xfId="41527"/>
    <cellStyle name="style1424787249358 2 2 3 4" xfId="2531"/>
    <cellStyle name="style1424787249358 2 2 3 4 2" xfId="9972"/>
    <cellStyle name="style1424787249358 2 2 3 4 2 2" xfId="41535"/>
    <cellStyle name="style1424787249358 2 2 3 4 2 2 2" xfId="41536"/>
    <cellStyle name="style1424787249358 2 2 3 4 2 2 3" xfId="59597"/>
    <cellStyle name="style1424787249358 2 2 3 4 2 3" xfId="41534"/>
    <cellStyle name="style1424787249358 2 2 3 4 3" xfId="17368"/>
    <cellStyle name="style1424787249358 2 2 3 4 3 2" xfId="41538"/>
    <cellStyle name="style1424787249358 2 2 3 4 3 3" xfId="57105"/>
    <cellStyle name="style1424787249358 2 2 3 4 3 4" xfId="41537"/>
    <cellStyle name="style1424787249358 2 2 3 4 4" xfId="24764"/>
    <cellStyle name="style1424787249358 2 2 3 4 5" xfId="41533"/>
    <cellStyle name="style1424787249358 2 2 3 5" xfId="6353"/>
    <cellStyle name="style1424787249358 2 2 3 5 2" xfId="13749"/>
    <cellStyle name="style1424787249358 2 2 3 5 2 2" xfId="41541"/>
    <cellStyle name="style1424787249358 2 2 3 5 2 3" xfId="59592"/>
    <cellStyle name="style1424787249358 2 2 3 5 2 4" xfId="41540"/>
    <cellStyle name="style1424787249358 2 2 3 5 3" xfId="21145"/>
    <cellStyle name="style1424787249358 2 2 3 5 4" xfId="28541"/>
    <cellStyle name="style1424787249358 2 2 3 5 5" xfId="41539"/>
    <cellStyle name="style1424787249358 2 2 3 6" xfId="8163"/>
    <cellStyle name="style1424787249358 2 2 3 6 2" xfId="41543"/>
    <cellStyle name="style1424787249358 2 2 3 6 3" xfId="57100"/>
    <cellStyle name="style1424787249358 2 2 3 6 4" xfId="41542"/>
    <cellStyle name="style1424787249358 2 2 3 7" xfId="15559"/>
    <cellStyle name="style1424787249358 2 2 3 8" xfId="22955"/>
    <cellStyle name="style1424787249358 2 2 3 9" xfId="41508"/>
    <cellStyle name="style1424787249358 2 2 4" xfId="1108"/>
    <cellStyle name="style1424787249358 2 2 4 2" xfId="4796"/>
    <cellStyle name="style1424787249358 2 2 4 2 2" xfId="12237"/>
    <cellStyle name="style1424787249358 2 2 4 2 2 2" xfId="41547"/>
    <cellStyle name="style1424787249358 2 2 4 2 2 2 2" xfId="41548"/>
    <cellStyle name="style1424787249358 2 2 4 2 2 2 3" xfId="59599"/>
    <cellStyle name="style1424787249358 2 2 4 2 2 3" xfId="41546"/>
    <cellStyle name="style1424787249358 2 2 4 2 3" xfId="19633"/>
    <cellStyle name="style1424787249358 2 2 4 2 3 2" xfId="41550"/>
    <cellStyle name="style1424787249358 2 2 4 2 3 3" xfId="57107"/>
    <cellStyle name="style1424787249358 2 2 4 2 3 4" xfId="41549"/>
    <cellStyle name="style1424787249358 2 2 4 2 4" xfId="27029"/>
    <cellStyle name="style1424787249358 2 2 4 2 5" xfId="41545"/>
    <cellStyle name="style1424787249358 2 2 4 3" xfId="2919"/>
    <cellStyle name="style1424787249358 2 2 4 3 2" xfId="10360"/>
    <cellStyle name="style1424787249358 2 2 4 3 2 2" xfId="41553"/>
    <cellStyle name="style1424787249358 2 2 4 3 2 2 2" xfId="41554"/>
    <cellStyle name="style1424787249358 2 2 4 3 2 2 3" xfId="59600"/>
    <cellStyle name="style1424787249358 2 2 4 3 2 3" xfId="41552"/>
    <cellStyle name="style1424787249358 2 2 4 3 3" xfId="17756"/>
    <cellStyle name="style1424787249358 2 2 4 3 3 2" xfId="41556"/>
    <cellStyle name="style1424787249358 2 2 4 3 3 3" xfId="57108"/>
    <cellStyle name="style1424787249358 2 2 4 3 3 4" xfId="41555"/>
    <cellStyle name="style1424787249358 2 2 4 3 4" xfId="25152"/>
    <cellStyle name="style1424787249358 2 2 4 3 5" xfId="41551"/>
    <cellStyle name="style1424787249358 2 2 4 4" xfId="6741"/>
    <cellStyle name="style1424787249358 2 2 4 4 2" xfId="14137"/>
    <cellStyle name="style1424787249358 2 2 4 4 2 2" xfId="41559"/>
    <cellStyle name="style1424787249358 2 2 4 4 2 3" xfId="59598"/>
    <cellStyle name="style1424787249358 2 2 4 4 2 4" xfId="41558"/>
    <cellStyle name="style1424787249358 2 2 4 4 3" xfId="21533"/>
    <cellStyle name="style1424787249358 2 2 4 4 4" xfId="28929"/>
    <cellStyle name="style1424787249358 2 2 4 4 5" xfId="41557"/>
    <cellStyle name="style1424787249358 2 2 4 5" xfId="8551"/>
    <cellStyle name="style1424787249358 2 2 4 5 2" xfId="41561"/>
    <cellStyle name="style1424787249358 2 2 4 5 3" xfId="57106"/>
    <cellStyle name="style1424787249358 2 2 4 5 4" xfId="41560"/>
    <cellStyle name="style1424787249358 2 2 4 6" xfId="15947"/>
    <cellStyle name="style1424787249358 2 2 4 7" xfId="23343"/>
    <cellStyle name="style1424787249358 2 2 4 8" xfId="41544"/>
    <cellStyle name="style1424787249358 2 2 5" xfId="1699"/>
    <cellStyle name="style1424787249358 2 2 5 2" xfId="5386"/>
    <cellStyle name="style1424787249358 2 2 5 2 2" xfId="12827"/>
    <cellStyle name="style1424787249358 2 2 5 2 2 2" xfId="41565"/>
    <cellStyle name="style1424787249358 2 2 5 2 2 2 2" xfId="41566"/>
    <cellStyle name="style1424787249358 2 2 5 2 2 2 3" xfId="59602"/>
    <cellStyle name="style1424787249358 2 2 5 2 2 3" xfId="41564"/>
    <cellStyle name="style1424787249358 2 2 5 2 3" xfId="20223"/>
    <cellStyle name="style1424787249358 2 2 5 2 3 2" xfId="41568"/>
    <cellStyle name="style1424787249358 2 2 5 2 3 3" xfId="57110"/>
    <cellStyle name="style1424787249358 2 2 5 2 3 4" xfId="41567"/>
    <cellStyle name="style1424787249358 2 2 5 2 4" xfId="27619"/>
    <cellStyle name="style1424787249358 2 2 5 2 5" xfId="41563"/>
    <cellStyle name="style1424787249358 2 2 5 3" xfId="3509"/>
    <cellStyle name="style1424787249358 2 2 5 3 2" xfId="10950"/>
    <cellStyle name="style1424787249358 2 2 5 3 2 2" xfId="41571"/>
    <cellStyle name="style1424787249358 2 2 5 3 2 2 2" xfId="41572"/>
    <cellStyle name="style1424787249358 2 2 5 3 2 2 3" xfId="59603"/>
    <cellStyle name="style1424787249358 2 2 5 3 2 3" xfId="41570"/>
    <cellStyle name="style1424787249358 2 2 5 3 3" xfId="18346"/>
    <cellStyle name="style1424787249358 2 2 5 3 3 2" xfId="41574"/>
    <cellStyle name="style1424787249358 2 2 5 3 3 3" xfId="57111"/>
    <cellStyle name="style1424787249358 2 2 5 3 3 4" xfId="41573"/>
    <cellStyle name="style1424787249358 2 2 5 3 4" xfId="25742"/>
    <cellStyle name="style1424787249358 2 2 5 3 5" xfId="41569"/>
    <cellStyle name="style1424787249358 2 2 5 4" xfId="7331"/>
    <cellStyle name="style1424787249358 2 2 5 4 2" xfId="14727"/>
    <cellStyle name="style1424787249358 2 2 5 4 2 2" xfId="41577"/>
    <cellStyle name="style1424787249358 2 2 5 4 2 3" xfId="59601"/>
    <cellStyle name="style1424787249358 2 2 5 4 2 4" xfId="41576"/>
    <cellStyle name="style1424787249358 2 2 5 4 3" xfId="22123"/>
    <cellStyle name="style1424787249358 2 2 5 4 4" xfId="29519"/>
    <cellStyle name="style1424787249358 2 2 5 4 5" xfId="41575"/>
    <cellStyle name="style1424787249358 2 2 5 5" xfId="9141"/>
    <cellStyle name="style1424787249358 2 2 5 5 2" xfId="41579"/>
    <cellStyle name="style1424787249358 2 2 5 5 3" xfId="57109"/>
    <cellStyle name="style1424787249358 2 2 5 5 4" xfId="41578"/>
    <cellStyle name="style1424787249358 2 2 5 6" xfId="16537"/>
    <cellStyle name="style1424787249358 2 2 5 7" xfId="23933"/>
    <cellStyle name="style1424787249358 2 2 5 8" xfId="41562"/>
    <cellStyle name="style1424787249358 2 2 6" xfId="1956"/>
    <cellStyle name="style1424787249358 2 2 6 2" xfId="5643"/>
    <cellStyle name="style1424787249358 2 2 6 2 2" xfId="13083"/>
    <cellStyle name="style1424787249358 2 2 6 2 2 2" xfId="41583"/>
    <cellStyle name="style1424787249358 2 2 6 2 2 2 2" xfId="41584"/>
    <cellStyle name="style1424787249358 2 2 6 2 2 2 3" xfId="59605"/>
    <cellStyle name="style1424787249358 2 2 6 2 2 3" xfId="41582"/>
    <cellStyle name="style1424787249358 2 2 6 2 3" xfId="20479"/>
    <cellStyle name="style1424787249358 2 2 6 2 3 2" xfId="41586"/>
    <cellStyle name="style1424787249358 2 2 6 2 3 3" xfId="57113"/>
    <cellStyle name="style1424787249358 2 2 6 2 3 4" xfId="41585"/>
    <cellStyle name="style1424787249358 2 2 6 2 4" xfId="27875"/>
    <cellStyle name="style1424787249358 2 2 6 2 5" xfId="41581"/>
    <cellStyle name="style1424787249358 2 2 6 3" xfId="3765"/>
    <cellStyle name="style1424787249358 2 2 6 3 2" xfId="11206"/>
    <cellStyle name="style1424787249358 2 2 6 3 2 2" xfId="41589"/>
    <cellStyle name="style1424787249358 2 2 6 3 2 2 2" xfId="41590"/>
    <cellStyle name="style1424787249358 2 2 6 3 2 2 3" xfId="59606"/>
    <cellStyle name="style1424787249358 2 2 6 3 2 3" xfId="41588"/>
    <cellStyle name="style1424787249358 2 2 6 3 3" xfId="18602"/>
    <cellStyle name="style1424787249358 2 2 6 3 3 2" xfId="41592"/>
    <cellStyle name="style1424787249358 2 2 6 3 3 3" xfId="57114"/>
    <cellStyle name="style1424787249358 2 2 6 3 3 4" xfId="41591"/>
    <cellStyle name="style1424787249358 2 2 6 3 4" xfId="25998"/>
    <cellStyle name="style1424787249358 2 2 6 3 5" xfId="41587"/>
    <cellStyle name="style1424787249358 2 2 6 4" xfId="7588"/>
    <cellStyle name="style1424787249358 2 2 6 4 2" xfId="14984"/>
    <cellStyle name="style1424787249358 2 2 6 4 2 2" xfId="41595"/>
    <cellStyle name="style1424787249358 2 2 6 4 2 3" xfId="59604"/>
    <cellStyle name="style1424787249358 2 2 6 4 2 4" xfId="41594"/>
    <cellStyle name="style1424787249358 2 2 6 4 3" xfId="22380"/>
    <cellStyle name="style1424787249358 2 2 6 4 4" xfId="29776"/>
    <cellStyle name="style1424787249358 2 2 6 4 5" xfId="41593"/>
    <cellStyle name="style1424787249358 2 2 6 5" xfId="9397"/>
    <cellStyle name="style1424787249358 2 2 6 5 2" xfId="41597"/>
    <cellStyle name="style1424787249358 2 2 6 5 3" xfId="57112"/>
    <cellStyle name="style1424787249358 2 2 6 5 4" xfId="41596"/>
    <cellStyle name="style1424787249358 2 2 6 6" xfId="16793"/>
    <cellStyle name="style1424787249358 2 2 6 7" xfId="24189"/>
    <cellStyle name="style1424787249358 2 2 6 8" xfId="41580"/>
    <cellStyle name="style1424787249358 2 2 7" xfId="4152"/>
    <cellStyle name="style1424787249358 2 2 7 2" xfId="11593"/>
    <cellStyle name="style1424787249358 2 2 7 2 2" xfId="41600"/>
    <cellStyle name="style1424787249358 2 2 7 2 2 2" xfId="41601"/>
    <cellStyle name="style1424787249358 2 2 7 2 2 3" xfId="59607"/>
    <cellStyle name="style1424787249358 2 2 7 2 3" xfId="41599"/>
    <cellStyle name="style1424787249358 2 2 7 3" xfId="18989"/>
    <cellStyle name="style1424787249358 2 2 7 3 2" xfId="41603"/>
    <cellStyle name="style1424787249358 2 2 7 3 3" xfId="57115"/>
    <cellStyle name="style1424787249358 2 2 7 3 4" xfId="41602"/>
    <cellStyle name="style1424787249358 2 2 7 4" xfId="26385"/>
    <cellStyle name="style1424787249358 2 2 7 5" xfId="41598"/>
    <cellStyle name="style1424787249358 2 2 8" xfId="2275"/>
    <cellStyle name="style1424787249358 2 2 8 2" xfId="9716"/>
    <cellStyle name="style1424787249358 2 2 8 2 2" xfId="41606"/>
    <cellStyle name="style1424787249358 2 2 8 2 2 2" xfId="41607"/>
    <cellStyle name="style1424787249358 2 2 8 2 2 3" xfId="59608"/>
    <cellStyle name="style1424787249358 2 2 8 2 3" xfId="41605"/>
    <cellStyle name="style1424787249358 2 2 8 3" xfId="17112"/>
    <cellStyle name="style1424787249358 2 2 8 3 2" xfId="41609"/>
    <cellStyle name="style1424787249358 2 2 8 3 3" xfId="57116"/>
    <cellStyle name="style1424787249358 2 2 8 3 4" xfId="41608"/>
    <cellStyle name="style1424787249358 2 2 8 4" xfId="24508"/>
    <cellStyle name="style1424787249358 2 2 8 5" xfId="41604"/>
    <cellStyle name="style1424787249358 2 2 9" xfId="6097"/>
    <cellStyle name="style1424787249358 2 2 9 2" xfId="13493"/>
    <cellStyle name="style1424787249358 2 2 9 2 2" xfId="41612"/>
    <cellStyle name="style1424787249358 2 2 9 2 3" xfId="59573"/>
    <cellStyle name="style1424787249358 2 2 9 2 4" xfId="41611"/>
    <cellStyle name="style1424787249358 2 2 9 3" xfId="20889"/>
    <cellStyle name="style1424787249358 2 2 9 4" xfId="28285"/>
    <cellStyle name="style1424787249358 2 2 9 5" xfId="41610"/>
    <cellStyle name="style1424787249358 2 3" xfId="461"/>
    <cellStyle name="style1424787249358 2 3 10" xfId="15367"/>
    <cellStyle name="style1424787249358 2 3 11" xfId="22763"/>
    <cellStyle name="style1424787249358 2 3 12" xfId="41613"/>
    <cellStyle name="style1424787249358 2 3 2" xfId="718"/>
    <cellStyle name="style1424787249358 2 3 2 2" xfId="1428"/>
    <cellStyle name="style1424787249358 2 3 2 2 2" xfId="5116"/>
    <cellStyle name="style1424787249358 2 3 2 2 2 2" xfId="12557"/>
    <cellStyle name="style1424787249358 2 3 2 2 2 2 2" xfId="41618"/>
    <cellStyle name="style1424787249358 2 3 2 2 2 2 2 2" xfId="41619"/>
    <cellStyle name="style1424787249358 2 3 2 2 2 2 2 3" xfId="59612"/>
    <cellStyle name="style1424787249358 2 3 2 2 2 2 3" xfId="41617"/>
    <cellStyle name="style1424787249358 2 3 2 2 2 3" xfId="19953"/>
    <cellStyle name="style1424787249358 2 3 2 2 2 3 2" xfId="41621"/>
    <cellStyle name="style1424787249358 2 3 2 2 2 3 3" xfId="57120"/>
    <cellStyle name="style1424787249358 2 3 2 2 2 3 4" xfId="41620"/>
    <cellStyle name="style1424787249358 2 3 2 2 2 4" xfId="27349"/>
    <cellStyle name="style1424787249358 2 3 2 2 2 5" xfId="41616"/>
    <cellStyle name="style1424787249358 2 3 2 2 3" xfId="3239"/>
    <cellStyle name="style1424787249358 2 3 2 2 3 2" xfId="10680"/>
    <cellStyle name="style1424787249358 2 3 2 2 3 2 2" xfId="41624"/>
    <cellStyle name="style1424787249358 2 3 2 2 3 2 2 2" xfId="41625"/>
    <cellStyle name="style1424787249358 2 3 2 2 3 2 2 3" xfId="59613"/>
    <cellStyle name="style1424787249358 2 3 2 2 3 2 3" xfId="41623"/>
    <cellStyle name="style1424787249358 2 3 2 2 3 3" xfId="18076"/>
    <cellStyle name="style1424787249358 2 3 2 2 3 3 2" xfId="41627"/>
    <cellStyle name="style1424787249358 2 3 2 2 3 3 3" xfId="57121"/>
    <cellStyle name="style1424787249358 2 3 2 2 3 3 4" xfId="41626"/>
    <cellStyle name="style1424787249358 2 3 2 2 3 4" xfId="25472"/>
    <cellStyle name="style1424787249358 2 3 2 2 3 5" xfId="41622"/>
    <cellStyle name="style1424787249358 2 3 2 2 4" xfId="7061"/>
    <cellStyle name="style1424787249358 2 3 2 2 4 2" xfId="14457"/>
    <cellStyle name="style1424787249358 2 3 2 2 4 2 2" xfId="41630"/>
    <cellStyle name="style1424787249358 2 3 2 2 4 2 3" xfId="59611"/>
    <cellStyle name="style1424787249358 2 3 2 2 4 2 4" xfId="41629"/>
    <cellStyle name="style1424787249358 2 3 2 2 4 3" xfId="21853"/>
    <cellStyle name="style1424787249358 2 3 2 2 4 4" xfId="29249"/>
    <cellStyle name="style1424787249358 2 3 2 2 4 5" xfId="41628"/>
    <cellStyle name="style1424787249358 2 3 2 2 5" xfId="8871"/>
    <cellStyle name="style1424787249358 2 3 2 2 5 2" xfId="41632"/>
    <cellStyle name="style1424787249358 2 3 2 2 5 3" xfId="57119"/>
    <cellStyle name="style1424787249358 2 3 2 2 5 4" xfId="41631"/>
    <cellStyle name="style1424787249358 2 3 2 2 6" xfId="16267"/>
    <cellStyle name="style1424787249358 2 3 2 2 7" xfId="23663"/>
    <cellStyle name="style1424787249358 2 3 2 2 8" xfId="41615"/>
    <cellStyle name="style1424787249358 2 3 2 3" xfId="4472"/>
    <cellStyle name="style1424787249358 2 3 2 3 2" xfId="11913"/>
    <cellStyle name="style1424787249358 2 3 2 3 2 2" xfId="41635"/>
    <cellStyle name="style1424787249358 2 3 2 3 2 2 2" xfId="41636"/>
    <cellStyle name="style1424787249358 2 3 2 3 2 2 3" xfId="59614"/>
    <cellStyle name="style1424787249358 2 3 2 3 2 3" xfId="41634"/>
    <cellStyle name="style1424787249358 2 3 2 3 3" xfId="19309"/>
    <cellStyle name="style1424787249358 2 3 2 3 3 2" xfId="41638"/>
    <cellStyle name="style1424787249358 2 3 2 3 3 3" xfId="57122"/>
    <cellStyle name="style1424787249358 2 3 2 3 3 4" xfId="41637"/>
    <cellStyle name="style1424787249358 2 3 2 3 4" xfId="26705"/>
    <cellStyle name="style1424787249358 2 3 2 3 5" xfId="41633"/>
    <cellStyle name="style1424787249358 2 3 2 4" xfId="2595"/>
    <cellStyle name="style1424787249358 2 3 2 4 2" xfId="10036"/>
    <cellStyle name="style1424787249358 2 3 2 4 2 2" xfId="41641"/>
    <cellStyle name="style1424787249358 2 3 2 4 2 2 2" xfId="41642"/>
    <cellStyle name="style1424787249358 2 3 2 4 2 2 3" xfId="59615"/>
    <cellStyle name="style1424787249358 2 3 2 4 2 3" xfId="41640"/>
    <cellStyle name="style1424787249358 2 3 2 4 3" xfId="17432"/>
    <cellStyle name="style1424787249358 2 3 2 4 3 2" xfId="41644"/>
    <cellStyle name="style1424787249358 2 3 2 4 3 3" xfId="57123"/>
    <cellStyle name="style1424787249358 2 3 2 4 3 4" xfId="41643"/>
    <cellStyle name="style1424787249358 2 3 2 4 4" xfId="24828"/>
    <cellStyle name="style1424787249358 2 3 2 4 5" xfId="41639"/>
    <cellStyle name="style1424787249358 2 3 2 5" xfId="6417"/>
    <cellStyle name="style1424787249358 2 3 2 5 2" xfId="13813"/>
    <cellStyle name="style1424787249358 2 3 2 5 2 2" xfId="41647"/>
    <cellStyle name="style1424787249358 2 3 2 5 2 3" xfId="59610"/>
    <cellStyle name="style1424787249358 2 3 2 5 2 4" xfId="41646"/>
    <cellStyle name="style1424787249358 2 3 2 5 3" xfId="21209"/>
    <cellStyle name="style1424787249358 2 3 2 5 4" xfId="28605"/>
    <cellStyle name="style1424787249358 2 3 2 5 5" xfId="41645"/>
    <cellStyle name="style1424787249358 2 3 2 6" xfId="8227"/>
    <cellStyle name="style1424787249358 2 3 2 6 2" xfId="41649"/>
    <cellStyle name="style1424787249358 2 3 2 6 3" xfId="57118"/>
    <cellStyle name="style1424787249358 2 3 2 6 4" xfId="41648"/>
    <cellStyle name="style1424787249358 2 3 2 7" xfId="15623"/>
    <cellStyle name="style1424787249358 2 3 2 8" xfId="23019"/>
    <cellStyle name="style1424787249358 2 3 2 9" xfId="41614"/>
    <cellStyle name="style1424787249358 2 3 3" xfId="1172"/>
    <cellStyle name="style1424787249358 2 3 3 2" xfId="4860"/>
    <cellStyle name="style1424787249358 2 3 3 2 2" xfId="12301"/>
    <cellStyle name="style1424787249358 2 3 3 2 2 2" xfId="41653"/>
    <cellStyle name="style1424787249358 2 3 3 2 2 2 2" xfId="41654"/>
    <cellStyle name="style1424787249358 2 3 3 2 2 2 3" xfId="59617"/>
    <cellStyle name="style1424787249358 2 3 3 2 2 3" xfId="41652"/>
    <cellStyle name="style1424787249358 2 3 3 2 3" xfId="19697"/>
    <cellStyle name="style1424787249358 2 3 3 2 3 2" xfId="41656"/>
    <cellStyle name="style1424787249358 2 3 3 2 3 3" xfId="57125"/>
    <cellStyle name="style1424787249358 2 3 3 2 3 4" xfId="41655"/>
    <cellStyle name="style1424787249358 2 3 3 2 4" xfId="27093"/>
    <cellStyle name="style1424787249358 2 3 3 2 5" xfId="41651"/>
    <cellStyle name="style1424787249358 2 3 3 3" xfId="2983"/>
    <cellStyle name="style1424787249358 2 3 3 3 2" xfId="10424"/>
    <cellStyle name="style1424787249358 2 3 3 3 2 2" xfId="41659"/>
    <cellStyle name="style1424787249358 2 3 3 3 2 2 2" xfId="41660"/>
    <cellStyle name="style1424787249358 2 3 3 3 2 2 3" xfId="59618"/>
    <cellStyle name="style1424787249358 2 3 3 3 2 3" xfId="41658"/>
    <cellStyle name="style1424787249358 2 3 3 3 3" xfId="17820"/>
    <cellStyle name="style1424787249358 2 3 3 3 3 2" xfId="41662"/>
    <cellStyle name="style1424787249358 2 3 3 3 3 3" xfId="57126"/>
    <cellStyle name="style1424787249358 2 3 3 3 3 4" xfId="41661"/>
    <cellStyle name="style1424787249358 2 3 3 3 4" xfId="25216"/>
    <cellStyle name="style1424787249358 2 3 3 3 5" xfId="41657"/>
    <cellStyle name="style1424787249358 2 3 3 4" xfId="6805"/>
    <cellStyle name="style1424787249358 2 3 3 4 2" xfId="14201"/>
    <cellStyle name="style1424787249358 2 3 3 4 2 2" xfId="41665"/>
    <cellStyle name="style1424787249358 2 3 3 4 2 3" xfId="59616"/>
    <cellStyle name="style1424787249358 2 3 3 4 2 4" xfId="41664"/>
    <cellStyle name="style1424787249358 2 3 3 4 3" xfId="21597"/>
    <cellStyle name="style1424787249358 2 3 3 4 4" xfId="28993"/>
    <cellStyle name="style1424787249358 2 3 3 4 5" xfId="41663"/>
    <cellStyle name="style1424787249358 2 3 3 5" xfId="8615"/>
    <cellStyle name="style1424787249358 2 3 3 5 2" xfId="41667"/>
    <cellStyle name="style1424787249358 2 3 3 5 3" xfId="57124"/>
    <cellStyle name="style1424787249358 2 3 3 5 4" xfId="41666"/>
    <cellStyle name="style1424787249358 2 3 3 6" xfId="16011"/>
    <cellStyle name="style1424787249358 2 3 3 7" xfId="23407"/>
    <cellStyle name="style1424787249358 2 3 3 8" xfId="41650"/>
    <cellStyle name="style1424787249358 2 3 4" xfId="1763"/>
    <cellStyle name="style1424787249358 2 3 4 2" xfId="5450"/>
    <cellStyle name="style1424787249358 2 3 4 2 2" xfId="12891"/>
    <cellStyle name="style1424787249358 2 3 4 2 2 2" xfId="41671"/>
    <cellStyle name="style1424787249358 2 3 4 2 2 2 2" xfId="41672"/>
    <cellStyle name="style1424787249358 2 3 4 2 2 2 3" xfId="59620"/>
    <cellStyle name="style1424787249358 2 3 4 2 2 3" xfId="41670"/>
    <cellStyle name="style1424787249358 2 3 4 2 3" xfId="20287"/>
    <cellStyle name="style1424787249358 2 3 4 2 3 2" xfId="41674"/>
    <cellStyle name="style1424787249358 2 3 4 2 3 3" xfId="57128"/>
    <cellStyle name="style1424787249358 2 3 4 2 3 4" xfId="41673"/>
    <cellStyle name="style1424787249358 2 3 4 2 4" xfId="27683"/>
    <cellStyle name="style1424787249358 2 3 4 2 5" xfId="41669"/>
    <cellStyle name="style1424787249358 2 3 4 3" xfId="3573"/>
    <cellStyle name="style1424787249358 2 3 4 3 2" xfId="11014"/>
    <cellStyle name="style1424787249358 2 3 4 3 2 2" xfId="41677"/>
    <cellStyle name="style1424787249358 2 3 4 3 2 2 2" xfId="41678"/>
    <cellStyle name="style1424787249358 2 3 4 3 2 2 3" xfId="59621"/>
    <cellStyle name="style1424787249358 2 3 4 3 2 3" xfId="41676"/>
    <cellStyle name="style1424787249358 2 3 4 3 3" xfId="18410"/>
    <cellStyle name="style1424787249358 2 3 4 3 3 2" xfId="41680"/>
    <cellStyle name="style1424787249358 2 3 4 3 3 3" xfId="57129"/>
    <cellStyle name="style1424787249358 2 3 4 3 3 4" xfId="41679"/>
    <cellStyle name="style1424787249358 2 3 4 3 4" xfId="25806"/>
    <cellStyle name="style1424787249358 2 3 4 3 5" xfId="41675"/>
    <cellStyle name="style1424787249358 2 3 4 4" xfId="7395"/>
    <cellStyle name="style1424787249358 2 3 4 4 2" xfId="14791"/>
    <cellStyle name="style1424787249358 2 3 4 4 2 2" xfId="41683"/>
    <cellStyle name="style1424787249358 2 3 4 4 2 3" xfId="59619"/>
    <cellStyle name="style1424787249358 2 3 4 4 2 4" xfId="41682"/>
    <cellStyle name="style1424787249358 2 3 4 4 3" xfId="22187"/>
    <cellStyle name="style1424787249358 2 3 4 4 4" xfId="29583"/>
    <cellStyle name="style1424787249358 2 3 4 4 5" xfId="41681"/>
    <cellStyle name="style1424787249358 2 3 4 5" xfId="9205"/>
    <cellStyle name="style1424787249358 2 3 4 5 2" xfId="41685"/>
    <cellStyle name="style1424787249358 2 3 4 5 3" xfId="57127"/>
    <cellStyle name="style1424787249358 2 3 4 5 4" xfId="41684"/>
    <cellStyle name="style1424787249358 2 3 4 6" xfId="16601"/>
    <cellStyle name="style1424787249358 2 3 4 7" xfId="23997"/>
    <cellStyle name="style1424787249358 2 3 4 8" xfId="41668"/>
    <cellStyle name="style1424787249358 2 3 5" xfId="2020"/>
    <cellStyle name="style1424787249358 2 3 5 2" xfId="5707"/>
    <cellStyle name="style1424787249358 2 3 5 2 2" xfId="13147"/>
    <cellStyle name="style1424787249358 2 3 5 2 2 2" xfId="41689"/>
    <cellStyle name="style1424787249358 2 3 5 2 2 2 2" xfId="41690"/>
    <cellStyle name="style1424787249358 2 3 5 2 2 2 3" xfId="59623"/>
    <cellStyle name="style1424787249358 2 3 5 2 2 3" xfId="41688"/>
    <cellStyle name="style1424787249358 2 3 5 2 3" xfId="20543"/>
    <cellStyle name="style1424787249358 2 3 5 2 3 2" xfId="41692"/>
    <cellStyle name="style1424787249358 2 3 5 2 3 3" xfId="57131"/>
    <cellStyle name="style1424787249358 2 3 5 2 3 4" xfId="41691"/>
    <cellStyle name="style1424787249358 2 3 5 2 4" xfId="27939"/>
    <cellStyle name="style1424787249358 2 3 5 2 5" xfId="41687"/>
    <cellStyle name="style1424787249358 2 3 5 3" xfId="3829"/>
    <cellStyle name="style1424787249358 2 3 5 3 2" xfId="11270"/>
    <cellStyle name="style1424787249358 2 3 5 3 2 2" xfId="41695"/>
    <cellStyle name="style1424787249358 2 3 5 3 2 2 2" xfId="41696"/>
    <cellStyle name="style1424787249358 2 3 5 3 2 2 3" xfId="59624"/>
    <cellStyle name="style1424787249358 2 3 5 3 2 3" xfId="41694"/>
    <cellStyle name="style1424787249358 2 3 5 3 3" xfId="18666"/>
    <cellStyle name="style1424787249358 2 3 5 3 3 2" xfId="41698"/>
    <cellStyle name="style1424787249358 2 3 5 3 3 3" xfId="57132"/>
    <cellStyle name="style1424787249358 2 3 5 3 3 4" xfId="41697"/>
    <cellStyle name="style1424787249358 2 3 5 3 4" xfId="26062"/>
    <cellStyle name="style1424787249358 2 3 5 3 5" xfId="41693"/>
    <cellStyle name="style1424787249358 2 3 5 4" xfId="7652"/>
    <cellStyle name="style1424787249358 2 3 5 4 2" xfId="15048"/>
    <cellStyle name="style1424787249358 2 3 5 4 2 2" xfId="41701"/>
    <cellStyle name="style1424787249358 2 3 5 4 2 3" xfId="59622"/>
    <cellStyle name="style1424787249358 2 3 5 4 2 4" xfId="41700"/>
    <cellStyle name="style1424787249358 2 3 5 4 3" xfId="22444"/>
    <cellStyle name="style1424787249358 2 3 5 4 4" xfId="29840"/>
    <cellStyle name="style1424787249358 2 3 5 4 5" xfId="41699"/>
    <cellStyle name="style1424787249358 2 3 5 5" xfId="9461"/>
    <cellStyle name="style1424787249358 2 3 5 5 2" xfId="41703"/>
    <cellStyle name="style1424787249358 2 3 5 5 3" xfId="57130"/>
    <cellStyle name="style1424787249358 2 3 5 5 4" xfId="41702"/>
    <cellStyle name="style1424787249358 2 3 5 6" xfId="16857"/>
    <cellStyle name="style1424787249358 2 3 5 7" xfId="24253"/>
    <cellStyle name="style1424787249358 2 3 5 8" xfId="41686"/>
    <cellStyle name="style1424787249358 2 3 6" xfId="4216"/>
    <cellStyle name="style1424787249358 2 3 6 2" xfId="11657"/>
    <cellStyle name="style1424787249358 2 3 6 2 2" xfId="41706"/>
    <cellStyle name="style1424787249358 2 3 6 2 2 2" xfId="41707"/>
    <cellStyle name="style1424787249358 2 3 6 2 2 3" xfId="59625"/>
    <cellStyle name="style1424787249358 2 3 6 2 3" xfId="41705"/>
    <cellStyle name="style1424787249358 2 3 6 3" xfId="19053"/>
    <cellStyle name="style1424787249358 2 3 6 3 2" xfId="41709"/>
    <cellStyle name="style1424787249358 2 3 6 3 3" xfId="57133"/>
    <cellStyle name="style1424787249358 2 3 6 3 4" xfId="41708"/>
    <cellStyle name="style1424787249358 2 3 6 4" xfId="26449"/>
    <cellStyle name="style1424787249358 2 3 6 5" xfId="41704"/>
    <cellStyle name="style1424787249358 2 3 7" xfId="2339"/>
    <cellStyle name="style1424787249358 2 3 7 2" xfId="9780"/>
    <cellStyle name="style1424787249358 2 3 7 2 2" xfId="41712"/>
    <cellStyle name="style1424787249358 2 3 7 2 2 2" xfId="41713"/>
    <cellStyle name="style1424787249358 2 3 7 2 2 3" xfId="59626"/>
    <cellStyle name="style1424787249358 2 3 7 2 3" xfId="41711"/>
    <cellStyle name="style1424787249358 2 3 7 3" xfId="17176"/>
    <cellStyle name="style1424787249358 2 3 7 3 2" xfId="41715"/>
    <cellStyle name="style1424787249358 2 3 7 3 3" xfId="57134"/>
    <cellStyle name="style1424787249358 2 3 7 3 4" xfId="41714"/>
    <cellStyle name="style1424787249358 2 3 7 4" xfId="24572"/>
    <cellStyle name="style1424787249358 2 3 7 5" xfId="41710"/>
    <cellStyle name="style1424787249358 2 3 8" xfId="6161"/>
    <cellStyle name="style1424787249358 2 3 8 2" xfId="13557"/>
    <cellStyle name="style1424787249358 2 3 8 2 2" xfId="41718"/>
    <cellStyle name="style1424787249358 2 3 8 2 3" xfId="59609"/>
    <cellStyle name="style1424787249358 2 3 8 2 4" xfId="41717"/>
    <cellStyle name="style1424787249358 2 3 8 3" xfId="20953"/>
    <cellStyle name="style1424787249358 2 3 8 4" xfId="28349"/>
    <cellStyle name="style1424787249358 2 3 8 5" xfId="41716"/>
    <cellStyle name="style1424787249358 2 3 9" xfId="7971"/>
    <cellStyle name="style1424787249358 2 3 9 2" xfId="41720"/>
    <cellStyle name="style1424787249358 2 3 9 3" xfId="57117"/>
    <cellStyle name="style1424787249358 2 3 9 4" xfId="41719"/>
    <cellStyle name="style1424787249358 2 4" xfId="590"/>
    <cellStyle name="style1424787249358 2 4 2" xfId="1300"/>
    <cellStyle name="style1424787249358 2 4 2 2" xfId="4988"/>
    <cellStyle name="style1424787249358 2 4 2 2 2" xfId="12429"/>
    <cellStyle name="style1424787249358 2 4 2 2 2 2" xfId="41725"/>
    <cellStyle name="style1424787249358 2 4 2 2 2 2 2" xfId="41726"/>
    <cellStyle name="style1424787249358 2 4 2 2 2 2 3" xfId="59629"/>
    <cellStyle name="style1424787249358 2 4 2 2 2 3" xfId="41724"/>
    <cellStyle name="style1424787249358 2 4 2 2 3" xfId="19825"/>
    <cellStyle name="style1424787249358 2 4 2 2 3 2" xfId="41728"/>
    <cellStyle name="style1424787249358 2 4 2 2 3 3" xfId="57137"/>
    <cellStyle name="style1424787249358 2 4 2 2 3 4" xfId="41727"/>
    <cellStyle name="style1424787249358 2 4 2 2 4" xfId="27221"/>
    <cellStyle name="style1424787249358 2 4 2 2 5" xfId="41723"/>
    <cellStyle name="style1424787249358 2 4 2 3" xfId="3111"/>
    <cellStyle name="style1424787249358 2 4 2 3 2" xfId="10552"/>
    <cellStyle name="style1424787249358 2 4 2 3 2 2" xfId="41731"/>
    <cellStyle name="style1424787249358 2 4 2 3 2 2 2" xfId="41732"/>
    <cellStyle name="style1424787249358 2 4 2 3 2 2 3" xfId="59630"/>
    <cellStyle name="style1424787249358 2 4 2 3 2 3" xfId="41730"/>
    <cellStyle name="style1424787249358 2 4 2 3 3" xfId="17948"/>
    <cellStyle name="style1424787249358 2 4 2 3 3 2" xfId="41734"/>
    <cellStyle name="style1424787249358 2 4 2 3 3 3" xfId="57138"/>
    <cellStyle name="style1424787249358 2 4 2 3 3 4" xfId="41733"/>
    <cellStyle name="style1424787249358 2 4 2 3 4" xfId="25344"/>
    <cellStyle name="style1424787249358 2 4 2 3 5" xfId="41729"/>
    <cellStyle name="style1424787249358 2 4 2 4" xfId="6933"/>
    <cellStyle name="style1424787249358 2 4 2 4 2" xfId="14329"/>
    <cellStyle name="style1424787249358 2 4 2 4 2 2" xfId="41737"/>
    <cellStyle name="style1424787249358 2 4 2 4 2 3" xfId="59628"/>
    <cellStyle name="style1424787249358 2 4 2 4 2 4" xfId="41736"/>
    <cellStyle name="style1424787249358 2 4 2 4 3" xfId="21725"/>
    <cellStyle name="style1424787249358 2 4 2 4 4" xfId="29121"/>
    <cellStyle name="style1424787249358 2 4 2 4 5" xfId="41735"/>
    <cellStyle name="style1424787249358 2 4 2 5" xfId="8743"/>
    <cellStyle name="style1424787249358 2 4 2 5 2" xfId="41739"/>
    <cellStyle name="style1424787249358 2 4 2 5 3" xfId="57136"/>
    <cellStyle name="style1424787249358 2 4 2 5 4" xfId="41738"/>
    <cellStyle name="style1424787249358 2 4 2 6" xfId="16139"/>
    <cellStyle name="style1424787249358 2 4 2 7" xfId="23535"/>
    <cellStyle name="style1424787249358 2 4 2 8" xfId="41722"/>
    <cellStyle name="style1424787249358 2 4 3" xfId="4344"/>
    <cellStyle name="style1424787249358 2 4 3 2" xfId="11785"/>
    <cellStyle name="style1424787249358 2 4 3 2 2" xfId="41742"/>
    <cellStyle name="style1424787249358 2 4 3 2 2 2" xfId="41743"/>
    <cellStyle name="style1424787249358 2 4 3 2 2 3" xfId="59631"/>
    <cellStyle name="style1424787249358 2 4 3 2 3" xfId="41741"/>
    <cellStyle name="style1424787249358 2 4 3 3" xfId="19181"/>
    <cellStyle name="style1424787249358 2 4 3 3 2" xfId="41745"/>
    <cellStyle name="style1424787249358 2 4 3 3 3" xfId="57139"/>
    <cellStyle name="style1424787249358 2 4 3 3 4" xfId="41744"/>
    <cellStyle name="style1424787249358 2 4 3 4" xfId="26577"/>
    <cellStyle name="style1424787249358 2 4 3 5" xfId="41740"/>
    <cellStyle name="style1424787249358 2 4 4" xfId="2467"/>
    <cellStyle name="style1424787249358 2 4 4 2" xfId="9908"/>
    <cellStyle name="style1424787249358 2 4 4 2 2" xfId="41748"/>
    <cellStyle name="style1424787249358 2 4 4 2 2 2" xfId="41749"/>
    <cellStyle name="style1424787249358 2 4 4 2 2 3" xfId="59632"/>
    <cellStyle name="style1424787249358 2 4 4 2 3" xfId="41747"/>
    <cellStyle name="style1424787249358 2 4 4 3" xfId="17304"/>
    <cellStyle name="style1424787249358 2 4 4 3 2" xfId="41751"/>
    <cellStyle name="style1424787249358 2 4 4 3 3" xfId="57140"/>
    <cellStyle name="style1424787249358 2 4 4 3 4" xfId="41750"/>
    <cellStyle name="style1424787249358 2 4 4 4" xfId="24700"/>
    <cellStyle name="style1424787249358 2 4 4 5" xfId="41746"/>
    <cellStyle name="style1424787249358 2 4 5" xfId="6289"/>
    <cellStyle name="style1424787249358 2 4 5 2" xfId="13685"/>
    <cellStyle name="style1424787249358 2 4 5 2 2" xfId="41754"/>
    <cellStyle name="style1424787249358 2 4 5 2 3" xfId="59627"/>
    <cellStyle name="style1424787249358 2 4 5 2 4" xfId="41753"/>
    <cellStyle name="style1424787249358 2 4 5 3" xfId="21081"/>
    <cellStyle name="style1424787249358 2 4 5 4" xfId="28477"/>
    <cellStyle name="style1424787249358 2 4 5 5" xfId="41752"/>
    <cellStyle name="style1424787249358 2 4 6" xfId="8099"/>
    <cellStyle name="style1424787249358 2 4 6 2" xfId="41756"/>
    <cellStyle name="style1424787249358 2 4 6 3" xfId="57135"/>
    <cellStyle name="style1424787249358 2 4 6 4" xfId="41755"/>
    <cellStyle name="style1424787249358 2 4 7" xfId="15495"/>
    <cellStyle name="style1424787249358 2 4 8" xfId="22891"/>
    <cellStyle name="style1424787249358 2 4 9" xfId="41721"/>
    <cellStyle name="style1424787249358 2 5" xfId="1044"/>
    <cellStyle name="style1424787249358 2 5 2" xfId="4732"/>
    <cellStyle name="style1424787249358 2 5 2 2" xfId="12173"/>
    <cellStyle name="style1424787249358 2 5 2 2 2" xfId="41760"/>
    <cellStyle name="style1424787249358 2 5 2 2 2 2" xfId="41761"/>
    <cellStyle name="style1424787249358 2 5 2 2 2 3" xfId="59634"/>
    <cellStyle name="style1424787249358 2 5 2 2 3" xfId="41759"/>
    <cellStyle name="style1424787249358 2 5 2 3" xfId="19569"/>
    <cellStyle name="style1424787249358 2 5 2 3 2" xfId="41763"/>
    <cellStyle name="style1424787249358 2 5 2 3 3" xfId="57142"/>
    <cellStyle name="style1424787249358 2 5 2 3 4" xfId="41762"/>
    <cellStyle name="style1424787249358 2 5 2 4" xfId="26965"/>
    <cellStyle name="style1424787249358 2 5 2 5" xfId="41758"/>
    <cellStyle name="style1424787249358 2 5 3" xfId="2855"/>
    <cellStyle name="style1424787249358 2 5 3 2" xfId="10296"/>
    <cellStyle name="style1424787249358 2 5 3 2 2" xfId="41766"/>
    <cellStyle name="style1424787249358 2 5 3 2 2 2" xfId="41767"/>
    <cellStyle name="style1424787249358 2 5 3 2 2 3" xfId="59635"/>
    <cellStyle name="style1424787249358 2 5 3 2 3" xfId="41765"/>
    <cellStyle name="style1424787249358 2 5 3 3" xfId="17692"/>
    <cellStyle name="style1424787249358 2 5 3 3 2" xfId="41769"/>
    <cellStyle name="style1424787249358 2 5 3 3 3" xfId="57143"/>
    <cellStyle name="style1424787249358 2 5 3 3 4" xfId="41768"/>
    <cellStyle name="style1424787249358 2 5 3 4" xfId="25088"/>
    <cellStyle name="style1424787249358 2 5 3 5" xfId="41764"/>
    <cellStyle name="style1424787249358 2 5 4" xfId="6677"/>
    <cellStyle name="style1424787249358 2 5 4 2" xfId="14073"/>
    <cellStyle name="style1424787249358 2 5 4 2 2" xfId="41772"/>
    <cellStyle name="style1424787249358 2 5 4 2 3" xfId="59633"/>
    <cellStyle name="style1424787249358 2 5 4 2 4" xfId="41771"/>
    <cellStyle name="style1424787249358 2 5 4 3" xfId="21469"/>
    <cellStyle name="style1424787249358 2 5 4 4" xfId="28865"/>
    <cellStyle name="style1424787249358 2 5 4 5" xfId="41770"/>
    <cellStyle name="style1424787249358 2 5 5" xfId="8487"/>
    <cellStyle name="style1424787249358 2 5 5 2" xfId="41774"/>
    <cellStyle name="style1424787249358 2 5 5 3" xfId="57141"/>
    <cellStyle name="style1424787249358 2 5 5 4" xfId="41773"/>
    <cellStyle name="style1424787249358 2 5 6" xfId="15883"/>
    <cellStyle name="style1424787249358 2 5 7" xfId="23279"/>
    <cellStyle name="style1424787249358 2 5 8" xfId="41757"/>
    <cellStyle name="style1424787249358 2 6" xfId="1635"/>
    <cellStyle name="style1424787249358 2 6 2" xfId="5322"/>
    <cellStyle name="style1424787249358 2 6 2 2" xfId="12763"/>
    <cellStyle name="style1424787249358 2 6 2 2 2" xfId="41778"/>
    <cellStyle name="style1424787249358 2 6 2 2 2 2" xfId="41779"/>
    <cellStyle name="style1424787249358 2 6 2 2 2 3" xfId="59637"/>
    <cellStyle name="style1424787249358 2 6 2 2 3" xfId="41777"/>
    <cellStyle name="style1424787249358 2 6 2 3" xfId="20159"/>
    <cellStyle name="style1424787249358 2 6 2 3 2" xfId="41781"/>
    <cellStyle name="style1424787249358 2 6 2 3 3" xfId="57145"/>
    <cellStyle name="style1424787249358 2 6 2 3 4" xfId="41780"/>
    <cellStyle name="style1424787249358 2 6 2 4" xfId="27555"/>
    <cellStyle name="style1424787249358 2 6 2 5" xfId="41776"/>
    <cellStyle name="style1424787249358 2 6 3" xfId="3445"/>
    <cellStyle name="style1424787249358 2 6 3 2" xfId="10886"/>
    <cellStyle name="style1424787249358 2 6 3 2 2" xfId="41784"/>
    <cellStyle name="style1424787249358 2 6 3 2 2 2" xfId="41785"/>
    <cellStyle name="style1424787249358 2 6 3 2 2 3" xfId="59638"/>
    <cellStyle name="style1424787249358 2 6 3 2 3" xfId="41783"/>
    <cellStyle name="style1424787249358 2 6 3 3" xfId="18282"/>
    <cellStyle name="style1424787249358 2 6 3 3 2" xfId="41787"/>
    <cellStyle name="style1424787249358 2 6 3 3 3" xfId="57146"/>
    <cellStyle name="style1424787249358 2 6 3 3 4" xfId="41786"/>
    <cellStyle name="style1424787249358 2 6 3 4" xfId="25678"/>
    <cellStyle name="style1424787249358 2 6 3 5" xfId="41782"/>
    <cellStyle name="style1424787249358 2 6 4" xfId="7267"/>
    <cellStyle name="style1424787249358 2 6 4 2" xfId="14663"/>
    <cellStyle name="style1424787249358 2 6 4 2 2" xfId="41790"/>
    <cellStyle name="style1424787249358 2 6 4 2 3" xfId="59636"/>
    <cellStyle name="style1424787249358 2 6 4 2 4" xfId="41789"/>
    <cellStyle name="style1424787249358 2 6 4 3" xfId="22059"/>
    <cellStyle name="style1424787249358 2 6 4 4" xfId="29455"/>
    <cellStyle name="style1424787249358 2 6 4 5" xfId="41788"/>
    <cellStyle name="style1424787249358 2 6 5" xfId="9077"/>
    <cellStyle name="style1424787249358 2 6 5 2" xfId="41792"/>
    <cellStyle name="style1424787249358 2 6 5 3" xfId="57144"/>
    <cellStyle name="style1424787249358 2 6 5 4" xfId="41791"/>
    <cellStyle name="style1424787249358 2 6 6" xfId="16473"/>
    <cellStyle name="style1424787249358 2 6 7" xfId="23869"/>
    <cellStyle name="style1424787249358 2 6 8" xfId="41775"/>
    <cellStyle name="style1424787249358 2 7" xfId="1892"/>
    <cellStyle name="style1424787249358 2 7 2" xfId="5579"/>
    <cellStyle name="style1424787249358 2 7 2 2" xfId="13019"/>
    <cellStyle name="style1424787249358 2 7 2 2 2" xfId="41796"/>
    <cellStyle name="style1424787249358 2 7 2 2 2 2" xfId="41797"/>
    <cellStyle name="style1424787249358 2 7 2 2 2 3" xfId="59640"/>
    <cellStyle name="style1424787249358 2 7 2 2 3" xfId="41795"/>
    <cellStyle name="style1424787249358 2 7 2 3" xfId="20415"/>
    <cellStyle name="style1424787249358 2 7 2 3 2" xfId="41799"/>
    <cellStyle name="style1424787249358 2 7 2 3 3" xfId="57148"/>
    <cellStyle name="style1424787249358 2 7 2 3 4" xfId="41798"/>
    <cellStyle name="style1424787249358 2 7 2 4" xfId="27811"/>
    <cellStyle name="style1424787249358 2 7 2 5" xfId="41794"/>
    <cellStyle name="style1424787249358 2 7 3" xfId="3701"/>
    <cellStyle name="style1424787249358 2 7 3 2" xfId="11142"/>
    <cellStyle name="style1424787249358 2 7 3 2 2" xfId="41802"/>
    <cellStyle name="style1424787249358 2 7 3 2 2 2" xfId="41803"/>
    <cellStyle name="style1424787249358 2 7 3 2 2 3" xfId="59641"/>
    <cellStyle name="style1424787249358 2 7 3 2 3" xfId="41801"/>
    <cellStyle name="style1424787249358 2 7 3 3" xfId="18538"/>
    <cellStyle name="style1424787249358 2 7 3 3 2" xfId="41805"/>
    <cellStyle name="style1424787249358 2 7 3 3 3" xfId="57149"/>
    <cellStyle name="style1424787249358 2 7 3 3 4" xfId="41804"/>
    <cellStyle name="style1424787249358 2 7 3 4" xfId="25934"/>
    <cellStyle name="style1424787249358 2 7 3 5" xfId="41800"/>
    <cellStyle name="style1424787249358 2 7 4" xfId="7524"/>
    <cellStyle name="style1424787249358 2 7 4 2" xfId="14920"/>
    <cellStyle name="style1424787249358 2 7 4 2 2" xfId="41808"/>
    <cellStyle name="style1424787249358 2 7 4 2 3" xfId="59639"/>
    <cellStyle name="style1424787249358 2 7 4 2 4" xfId="41807"/>
    <cellStyle name="style1424787249358 2 7 4 3" xfId="22316"/>
    <cellStyle name="style1424787249358 2 7 4 4" xfId="29712"/>
    <cellStyle name="style1424787249358 2 7 4 5" xfId="41806"/>
    <cellStyle name="style1424787249358 2 7 5" xfId="9333"/>
    <cellStyle name="style1424787249358 2 7 5 2" xfId="41810"/>
    <cellStyle name="style1424787249358 2 7 5 3" xfId="57147"/>
    <cellStyle name="style1424787249358 2 7 5 4" xfId="41809"/>
    <cellStyle name="style1424787249358 2 7 6" xfId="16729"/>
    <cellStyle name="style1424787249358 2 7 7" xfId="24125"/>
    <cellStyle name="style1424787249358 2 7 8" xfId="41793"/>
    <cellStyle name="style1424787249358 2 8" xfId="4088"/>
    <cellStyle name="style1424787249358 2 8 2" xfId="11529"/>
    <cellStyle name="style1424787249358 2 8 2 2" xfId="41813"/>
    <cellStyle name="style1424787249358 2 8 2 2 2" xfId="41814"/>
    <cellStyle name="style1424787249358 2 8 2 2 3" xfId="59642"/>
    <cellStyle name="style1424787249358 2 8 2 3" xfId="41812"/>
    <cellStyle name="style1424787249358 2 8 3" xfId="18925"/>
    <cellStyle name="style1424787249358 2 8 3 2" xfId="41816"/>
    <cellStyle name="style1424787249358 2 8 3 3" xfId="57150"/>
    <cellStyle name="style1424787249358 2 8 3 4" xfId="41815"/>
    <cellStyle name="style1424787249358 2 8 4" xfId="26321"/>
    <cellStyle name="style1424787249358 2 8 5" xfId="41811"/>
    <cellStyle name="style1424787249358 2 9" xfId="2211"/>
    <cellStyle name="style1424787249358 2 9 2" xfId="9652"/>
    <cellStyle name="style1424787249358 2 9 2 2" xfId="41819"/>
    <cellStyle name="style1424787249358 2 9 2 2 2" xfId="41820"/>
    <cellStyle name="style1424787249358 2 9 2 2 3" xfId="59643"/>
    <cellStyle name="style1424787249358 2 9 2 3" xfId="41818"/>
    <cellStyle name="style1424787249358 2 9 3" xfId="17048"/>
    <cellStyle name="style1424787249358 2 9 3 2" xfId="41822"/>
    <cellStyle name="style1424787249358 2 9 3 3" xfId="57151"/>
    <cellStyle name="style1424787249358 2 9 3 4" xfId="41821"/>
    <cellStyle name="style1424787249358 2 9 4" xfId="24444"/>
    <cellStyle name="style1424787249358 2 9 5" xfId="41817"/>
    <cellStyle name="style1424787249358 3" xfId="369"/>
    <cellStyle name="style1424787249358 3 10" xfId="7879"/>
    <cellStyle name="style1424787249358 3 10 2" xfId="41825"/>
    <cellStyle name="style1424787249358 3 10 3" xfId="57152"/>
    <cellStyle name="style1424787249358 3 10 4" xfId="41824"/>
    <cellStyle name="style1424787249358 3 11" xfId="15275"/>
    <cellStyle name="style1424787249358 3 12" xfId="22671"/>
    <cellStyle name="style1424787249358 3 13" xfId="41823"/>
    <cellStyle name="style1424787249358 3 2" xfId="497"/>
    <cellStyle name="style1424787249358 3 2 10" xfId="15403"/>
    <cellStyle name="style1424787249358 3 2 11" xfId="22799"/>
    <cellStyle name="style1424787249358 3 2 12" xfId="41826"/>
    <cellStyle name="style1424787249358 3 2 2" xfId="754"/>
    <cellStyle name="style1424787249358 3 2 2 2" xfId="1464"/>
    <cellStyle name="style1424787249358 3 2 2 2 2" xfId="5152"/>
    <cellStyle name="style1424787249358 3 2 2 2 2 2" xfId="12593"/>
    <cellStyle name="style1424787249358 3 2 2 2 2 2 2" xfId="41831"/>
    <cellStyle name="style1424787249358 3 2 2 2 2 2 2 2" xfId="41832"/>
    <cellStyle name="style1424787249358 3 2 2 2 2 2 2 3" xfId="59648"/>
    <cellStyle name="style1424787249358 3 2 2 2 2 2 3" xfId="41830"/>
    <cellStyle name="style1424787249358 3 2 2 2 2 3" xfId="19989"/>
    <cellStyle name="style1424787249358 3 2 2 2 2 3 2" xfId="41834"/>
    <cellStyle name="style1424787249358 3 2 2 2 2 3 3" xfId="57156"/>
    <cellStyle name="style1424787249358 3 2 2 2 2 3 4" xfId="41833"/>
    <cellStyle name="style1424787249358 3 2 2 2 2 4" xfId="27385"/>
    <cellStyle name="style1424787249358 3 2 2 2 2 5" xfId="41829"/>
    <cellStyle name="style1424787249358 3 2 2 2 3" xfId="3275"/>
    <cellStyle name="style1424787249358 3 2 2 2 3 2" xfId="10716"/>
    <cellStyle name="style1424787249358 3 2 2 2 3 2 2" xfId="41837"/>
    <cellStyle name="style1424787249358 3 2 2 2 3 2 2 2" xfId="41838"/>
    <cellStyle name="style1424787249358 3 2 2 2 3 2 2 3" xfId="59649"/>
    <cellStyle name="style1424787249358 3 2 2 2 3 2 3" xfId="41836"/>
    <cellStyle name="style1424787249358 3 2 2 2 3 3" xfId="18112"/>
    <cellStyle name="style1424787249358 3 2 2 2 3 3 2" xfId="41840"/>
    <cellStyle name="style1424787249358 3 2 2 2 3 3 3" xfId="57157"/>
    <cellStyle name="style1424787249358 3 2 2 2 3 3 4" xfId="41839"/>
    <cellStyle name="style1424787249358 3 2 2 2 3 4" xfId="25508"/>
    <cellStyle name="style1424787249358 3 2 2 2 3 5" xfId="41835"/>
    <cellStyle name="style1424787249358 3 2 2 2 4" xfId="7097"/>
    <cellStyle name="style1424787249358 3 2 2 2 4 2" xfId="14493"/>
    <cellStyle name="style1424787249358 3 2 2 2 4 2 2" xfId="41843"/>
    <cellStyle name="style1424787249358 3 2 2 2 4 2 3" xfId="59647"/>
    <cellStyle name="style1424787249358 3 2 2 2 4 2 4" xfId="41842"/>
    <cellStyle name="style1424787249358 3 2 2 2 4 3" xfId="21889"/>
    <cellStyle name="style1424787249358 3 2 2 2 4 4" xfId="29285"/>
    <cellStyle name="style1424787249358 3 2 2 2 4 5" xfId="41841"/>
    <cellStyle name="style1424787249358 3 2 2 2 5" xfId="8907"/>
    <cellStyle name="style1424787249358 3 2 2 2 5 2" xfId="41845"/>
    <cellStyle name="style1424787249358 3 2 2 2 5 3" xfId="57155"/>
    <cellStyle name="style1424787249358 3 2 2 2 5 4" xfId="41844"/>
    <cellStyle name="style1424787249358 3 2 2 2 6" xfId="16303"/>
    <cellStyle name="style1424787249358 3 2 2 2 7" xfId="23699"/>
    <cellStyle name="style1424787249358 3 2 2 2 8" xfId="41828"/>
    <cellStyle name="style1424787249358 3 2 2 3" xfId="4508"/>
    <cellStyle name="style1424787249358 3 2 2 3 2" xfId="11949"/>
    <cellStyle name="style1424787249358 3 2 2 3 2 2" xfId="41848"/>
    <cellStyle name="style1424787249358 3 2 2 3 2 2 2" xfId="41849"/>
    <cellStyle name="style1424787249358 3 2 2 3 2 2 3" xfId="59650"/>
    <cellStyle name="style1424787249358 3 2 2 3 2 3" xfId="41847"/>
    <cellStyle name="style1424787249358 3 2 2 3 3" xfId="19345"/>
    <cellStyle name="style1424787249358 3 2 2 3 3 2" xfId="41851"/>
    <cellStyle name="style1424787249358 3 2 2 3 3 3" xfId="57158"/>
    <cellStyle name="style1424787249358 3 2 2 3 3 4" xfId="41850"/>
    <cellStyle name="style1424787249358 3 2 2 3 4" xfId="26741"/>
    <cellStyle name="style1424787249358 3 2 2 3 5" xfId="41846"/>
    <cellStyle name="style1424787249358 3 2 2 4" xfId="2631"/>
    <cellStyle name="style1424787249358 3 2 2 4 2" xfId="10072"/>
    <cellStyle name="style1424787249358 3 2 2 4 2 2" xfId="41854"/>
    <cellStyle name="style1424787249358 3 2 2 4 2 2 2" xfId="41855"/>
    <cellStyle name="style1424787249358 3 2 2 4 2 2 3" xfId="59651"/>
    <cellStyle name="style1424787249358 3 2 2 4 2 3" xfId="41853"/>
    <cellStyle name="style1424787249358 3 2 2 4 3" xfId="17468"/>
    <cellStyle name="style1424787249358 3 2 2 4 3 2" xfId="41857"/>
    <cellStyle name="style1424787249358 3 2 2 4 3 3" xfId="57159"/>
    <cellStyle name="style1424787249358 3 2 2 4 3 4" xfId="41856"/>
    <cellStyle name="style1424787249358 3 2 2 4 4" xfId="24864"/>
    <cellStyle name="style1424787249358 3 2 2 4 5" xfId="41852"/>
    <cellStyle name="style1424787249358 3 2 2 5" xfId="6453"/>
    <cellStyle name="style1424787249358 3 2 2 5 2" xfId="13849"/>
    <cellStyle name="style1424787249358 3 2 2 5 2 2" xfId="41860"/>
    <cellStyle name="style1424787249358 3 2 2 5 2 3" xfId="59646"/>
    <cellStyle name="style1424787249358 3 2 2 5 2 4" xfId="41859"/>
    <cellStyle name="style1424787249358 3 2 2 5 3" xfId="21245"/>
    <cellStyle name="style1424787249358 3 2 2 5 4" xfId="28641"/>
    <cellStyle name="style1424787249358 3 2 2 5 5" xfId="41858"/>
    <cellStyle name="style1424787249358 3 2 2 6" xfId="8263"/>
    <cellStyle name="style1424787249358 3 2 2 6 2" xfId="41862"/>
    <cellStyle name="style1424787249358 3 2 2 6 3" xfId="57154"/>
    <cellStyle name="style1424787249358 3 2 2 6 4" xfId="41861"/>
    <cellStyle name="style1424787249358 3 2 2 7" xfId="15659"/>
    <cellStyle name="style1424787249358 3 2 2 8" xfId="23055"/>
    <cellStyle name="style1424787249358 3 2 2 9" xfId="41827"/>
    <cellStyle name="style1424787249358 3 2 3" xfId="1208"/>
    <cellStyle name="style1424787249358 3 2 3 2" xfId="4896"/>
    <cellStyle name="style1424787249358 3 2 3 2 2" xfId="12337"/>
    <cellStyle name="style1424787249358 3 2 3 2 2 2" xfId="41866"/>
    <cellStyle name="style1424787249358 3 2 3 2 2 2 2" xfId="41867"/>
    <cellStyle name="style1424787249358 3 2 3 2 2 2 3" xfId="59653"/>
    <cellStyle name="style1424787249358 3 2 3 2 2 3" xfId="41865"/>
    <cellStyle name="style1424787249358 3 2 3 2 3" xfId="19733"/>
    <cellStyle name="style1424787249358 3 2 3 2 3 2" xfId="41869"/>
    <cellStyle name="style1424787249358 3 2 3 2 3 3" xfId="57161"/>
    <cellStyle name="style1424787249358 3 2 3 2 3 4" xfId="41868"/>
    <cellStyle name="style1424787249358 3 2 3 2 4" xfId="27129"/>
    <cellStyle name="style1424787249358 3 2 3 2 5" xfId="41864"/>
    <cellStyle name="style1424787249358 3 2 3 3" xfId="3019"/>
    <cellStyle name="style1424787249358 3 2 3 3 2" xfId="10460"/>
    <cellStyle name="style1424787249358 3 2 3 3 2 2" xfId="41872"/>
    <cellStyle name="style1424787249358 3 2 3 3 2 2 2" xfId="41873"/>
    <cellStyle name="style1424787249358 3 2 3 3 2 2 3" xfId="59654"/>
    <cellStyle name="style1424787249358 3 2 3 3 2 3" xfId="41871"/>
    <cellStyle name="style1424787249358 3 2 3 3 3" xfId="17856"/>
    <cellStyle name="style1424787249358 3 2 3 3 3 2" xfId="41875"/>
    <cellStyle name="style1424787249358 3 2 3 3 3 3" xfId="57162"/>
    <cellStyle name="style1424787249358 3 2 3 3 3 4" xfId="41874"/>
    <cellStyle name="style1424787249358 3 2 3 3 4" xfId="25252"/>
    <cellStyle name="style1424787249358 3 2 3 3 5" xfId="41870"/>
    <cellStyle name="style1424787249358 3 2 3 4" xfId="6841"/>
    <cellStyle name="style1424787249358 3 2 3 4 2" xfId="14237"/>
    <cellStyle name="style1424787249358 3 2 3 4 2 2" xfId="41878"/>
    <cellStyle name="style1424787249358 3 2 3 4 2 3" xfId="59652"/>
    <cellStyle name="style1424787249358 3 2 3 4 2 4" xfId="41877"/>
    <cellStyle name="style1424787249358 3 2 3 4 3" xfId="21633"/>
    <cellStyle name="style1424787249358 3 2 3 4 4" xfId="29029"/>
    <cellStyle name="style1424787249358 3 2 3 4 5" xfId="41876"/>
    <cellStyle name="style1424787249358 3 2 3 5" xfId="8651"/>
    <cellStyle name="style1424787249358 3 2 3 5 2" xfId="41880"/>
    <cellStyle name="style1424787249358 3 2 3 5 3" xfId="57160"/>
    <cellStyle name="style1424787249358 3 2 3 5 4" xfId="41879"/>
    <cellStyle name="style1424787249358 3 2 3 6" xfId="16047"/>
    <cellStyle name="style1424787249358 3 2 3 7" xfId="23443"/>
    <cellStyle name="style1424787249358 3 2 3 8" xfId="41863"/>
    <cellStyle name="style1424787249358 3 2 4" xfId="1799"/>
    <cellStyle name="style1424787249358 3 2 4 2" xfId="5486"/>
    <cellStyle name="style1424787249358 3 2 4 2 2" xfId="12927"/>
    <cellStyle name="style1424787249358 3 2 4 2 2 2" xfId="41884"/>
    <cellStyle name="style1424787249358 3 2 4 2 2 2 2" xfId="41885"/>
    <cellStyle name="style1424787249358 3 2 4 2 2 2 3" xfId="59656"/>
    <cellStyle name="style1424787249358 3 2 4 2 2 3" xfId="41883"/>
    <cellStyle name="style1424787249358 3 2 4 2 3" xfId="20323"/>
    <cellStyle name="style1424787249358 3 2 4 2 3 2" xfId="41887"/>
    <cellStyle name="style1424787249358 3 2 4 2 3 3" xfId="57164"/>
    <cellStyle name="style1424787249358 3 2 4 2 3 4" xfId="41886"/>
    <cellStyle name="style1424787249358 3 2 4 2 4" xfId="27719"/>
    <cellStyle name="style1424787249358 3 2 4 2 5" xfId="41882"/>
    <cellStyle name="style1424787249358 3 2 4 3" xfId="3609"/>
    <cellStyle name="style1424787249358 3 2 4 3 2" xfId="11050"/>
    <cellStyle name="style1424787249358 3 2 4 3 2 2" xfId="41890"/>
    <cellStyle name="style1424787249358 3 2 4 3 2 2 2" xfId="41891"/>
    <cellStyle name="style1424787249358 3 2 4 3 2 2 3" xfId="59657"/>
    <cellStyle name="style1424787249358 3 2 4 3 2 3" xfId="41889"/>
    <cellStyle name="style1424787249358 3 2 4 3 3" xfId="18446"/>
    <cellStyle name="style1424787249358 3 2 4 3 3 2" xfId="41893"/>
    <cellStyle name="style1424787249358 3 2 4 3 3 3" xfId="57165"/>
    <cellStyle name="style1424787249358 3 2 4 3 3 4" xfId="41892"/>
    <cellStyle name="style1424787249358 3 2 4 3 4" xfId="25842"/>
    <cellStyle name="style1424787249358 3 2 4 3 5" xfId="41888"/>
    <cellStyle name="style1424787249358 3 2 4 4" xfId="7431"/>
    <cellStyle name="style1424787249358 3 2 4 4 2" xfId="14827"/>
    <cellStyle name="style1424787249358 3 2 4 4 2 2" xfId="41896"/>
    <cellStyle name="style1424787249358 3 2 4 4 2 3" xfId="59655"/>
    <cellStyle name="style1424787249358 3 2 4 4 2 4" xfId="41895"/>
    <cellStyle name="style1424787249358 3 2 4 4 3" xfId="22223"/>
    <cellStyle name="style1424787249358 3 2 4 4 4" xfId="29619"/>
    <cellStyle name="style1424787249358 3 2 4 4 5" xfId="41894"/>
    <cellStyle name="style1424787249358 3 2 4 5" xfId="9241"/>
    <cellStyle name="style1424787249358 3 2 4 5 2" xfId="41898"/>
    <cellStyle name="style1424787249358 3 2 4 5 3" xfId="57163"/>
    <cellStyle name="style1424787249358 3 2 4 5 4" xfId="41897"/>
    <cellStyle name="style1424787249358 3 2 4 6" xfId="16637"/>
    <cellStyle name="style1424787249358 3 2 4 7" xfId="24033"/>
    <cellStyle name="style1424787249358 3 2 4 8" xfId="41881"/>
    <cellStyle name="style1424787249358 3 2 5" xfId="2056"/>
    <cellStyle name="style1424787249358 3 2 5 2" xfId="5743"/>
    <cellStyle name="style1424787249358 3 2 5 2 2" xfId="13183"/>
    <cellStyle name="style1424787249358 3 2 5 2 2 2" xfId="41902"/>
    <cellStyle name="style1424787249358 3 2 5 2 2 2 2" xfId="41903"/>
    <cellStyle name="style1424787249358 3 2 5 2 2 2 3" xfId="59659"/>
    <cellStyle name="style1424787249358 3 2 5 2 2 3" xfId="41901"/>
    <cellStyle name="style1424787249358 3 2 5 2 3" xfId="20579"/>
    <cellStyle name="style1424787249358 3 2 5 2 3 2" xfId="41905"/>
    <cellStyle name="style1424787249358 3 2 5 2 3 3" xfId="57167"/>
    <cellStyle name="style1424787249358 3 2 5 2 3 4" xfId="41904"/>
    <cellStyle name="style1424787249358 3 2 5 2 4" xfId="27975"/>
    <cellStyle name="style1424787249358 3 2 5 2 5" xfId="41900"/>
    <cellStyle name="style1424787249358 3 2 5 3" xfId="3865"/>
    <cellStyle name="style1424787249358 3 2 5 3 2" xfId="11306"/>
    <cellStyle name="style1424787249358 3 2 5 3 2 2" xfId="41908"/>
    <cellStyle name="style1424787249358 3 2 5 3 2 2 2" xfId="41909"/>
    <cellStyle name="style1424787249358 3 2 5 3 2 2 3" xfId="59660"/>
    <cellStyle name="style1424787249358 3 2 5 3 2 3" xfId="41907"/>
    <cellStyle name="style1424787249358 3 2 5 3 3" xfId="18702"/>
    <cellStyle name="style1424787249358 3 2 5 3 3 2" xfId="41911"/>
    <cellStyle name="style1424787249358 3 2 5 3 3 3" xfId="57168"/>
    <cellStyle name="style1424787249358 3 2 5 3 3 4" xfId="41910"/>
    <cellStyle name="style1424787249358 3 2 5 3 4" xfId="26098"/>
    <cellStyle name="style1424787249358 3 2 5 3 5" xfId="41906"/>
    <cellStyle name="style1424787249358 3 2 5 4" xfId="7688"/>
    <cellStyle name="style1424787249358 3 2 5 4 2" xfId="15084"/>
    <cellStyle name="style1424787249358 3 2 5 4 2 2" xfId="41914"/>
    <cellStyle name="style1424787249358 3 2 5 4 2 3" xfId="59658"/>
    <cellStyle name="style1424787249358 3 2 5 4 2 4" xfId="41913"/>
    <cellStyle name="style1424787249358 3 2 5 4 3" xfId="22480"/>
    <cellStyle name="style1424787249358 3 2 5 4 4" xfId="29876"/>
    <cellStyle name="style1424787249358 3 2 5 4 5" xfId="41912"/>
    <cellStyle name="style1424787249358 3 2 5 5" xfId="9497"/>
    <cellStyle name="style1424787249358 3 2 5 5 2" xfId="41916"/>
    <cellStyle name="style1424787249358 3 2 5 5 3" xfId="57166"/>
    <cellStyle name="style1424787249358 3 2 5 5 4" xfId="41915"/>
    <cellStyle name="style1424787249358 3 2 5 6" xfId="16893"/>
    <cellStyle name="style1424787249358 3 2 5 7" xfId="24289"/>
    <cellStyle name="style1424787249358 3 2 5 8" xfId="41899"/>
    <cellStyle name="style1424787249358 3 2 6" xfId="4252"/>
    <cellStyle name="style1424787249358 3 2 6 2" xfId="11693"/>
    <cellStyle name="style1424787249358 3 2 6 2 2" xfId="41919"/>
    <cellStyle name="style1424787249358 3 2 6 2 2 2" xfId="41920"/>
    <cellStyle name="style1424787249358 3 2 6 2 2 3" xfId="59661"/>
    <cellStyle name="style1424787249358 3 2 6 2 3" xfId="41918"/>
    <cellStyle name="style1424787249358 3 2 6 3" xfId="19089"/>
    <cellStyle name="style1424787249358 3 2 6 3 2" xfId="41922"/>
    <cellStyle name="style1424787249358 3 2 6 3 3" xfId="57169"/>
    <cellStyle name="style1424787249358 3 2 6 3 4" xfId="41921"/>
    <cellStyle name="style1424787249358 3 2 6 4" xfId="26485"/>
    <cellStyle name="style1424787249358 3 2 6 5" xfId="41917"/>
    <cellStyle name="style1424787249358 3 2 7" xfId="2375"/>
    <cellStyle name="style1424787249358 3 2 7 2" xfId="9816"/>
    <cellStyle name="style1424787249358 3 2 7 2 2" xfId="41925"/>
    <cellStyle name="style1424787249358 3 2 7 2 2 2" xfId="41926"/>
    <cellStyle name="style1424787249358 3 2 7 2 2 3" xfId="59662"/>
    <cellStyle name="style1424787249358 3 2 7 2 3" xfId="41924"/>
    <cellStyle name="style1424787249358 3 2 7 3" xfId="17212"/>
    <cellStyle name="style1424787249358 3 2 7 3 2" xfId="41928"/>
    <cellStyle name="style1424787249358 3 2 7 3 3" xfId="57170"/>
    <cellStyle name="style1424787249358 3 2 7 3 4" xfId="41927"/>
    <cellStyle name="style1424787249358 3 2 7 4" xfId="24608"/>
    <cellStyle name="style1424787249358 3 2 7 5" xfId="41923"/>
    <cellStyle name="style1424787249358 3 2 8" xfId="6197"/>
    <cellStyle name="style1424787249358 3 2 8 2" xfId="13593"/>
    <cellStyle name="style1424787249358 3 2 8 2 2" xfId="41931"/>
    <cellStyle name="style1424787249358 3 2 8 2 3" xfId="59645"/>
    <cellStyle name="style1424787249358 3 2 8 2 4" xfId="41930"/>
    <cellStyle name="style1424787249358 3 2 8 3" xfId="20989"/>
    <cellStyle name="style1424787249358 3 2 8 4" xfId="28385"/>
    <cellStyle name="style1424787249358 3 2 8 5" xfId="41929"/>
    <cellStyle name="style1424787249358 3 2 9" xfId="8007"/>
    <cellStyle name="style1424787249358 3 2 9 2" xfId="41933"/>
    <cellStyle name="style1424787249358 3 2 9 3" xfId="57153"/>
    <cellStyle name="style1424787249358 3 2 9 4" xfId="41932"/>
    <cellStyle name="style1424787249358 3 3" xfId="626"/>
    <cellStyle name="style1424787249358 3 3 2" xfId="1336"/>
    <cellStyle name="style1424787249358 3 3 2 2" xfId="5024"/>
    <cellStyle name="style1424787249358 3 3 2 2 2" xfId="12465"/>
    <cellStyle name="style1424787249358 3 3 2 2 2 2" xfId="41938"/>
    <cellStyle name="style1424787249358 3 3 2 2 2 2 2" xfId="41939"/>
    <cellStyle name="style1424787249358 3 3 2 2 2 2 3" xfId="59665"/>
    <cellStyle name="style1424787249358 3 3 2 2 2 3" xfId="41937"/>
    <cellStyle name="style1424787249358 3 3 2 2 3" xfId="19861"/>
    <cellStyle name="style1424787249358 3 3 2 2 3 2" xfId="41941"/>
    <cellStyle name="style1424787249358 3 3 2 2 3 3" xfId="57173"/>
    <cellStyle name="style1424787249358 3 3 2 2 3 4" xfId="41940"/>
    <cellStyle name="style1424787249358 3 3 2 2 4" xfId="27257"/>
    <cellStyle name="style1424787249358 3 3 2 2 5" xfId="41936"/>
    <cellStyle name="style1424787249358 3 3 2 3" xfId="3147"/>
    <cellStyle name="style1424787249358 3 3 2 3 2" xfId="10588"/>
    <cellStyle name="style1424787249358 3 3 2 3 2 2" xfId="41944"/>
    <cellStyle name="style1424787249358 3 3 2 3 2 2 2" xfId="41945"/>
    <cellStyle name="style1424787249358 3 3 2 3 2 2 3" xfId="59666"/>
    <cellStyle name="style1424787249358 3 3 2 3 2 3" xfId="41943"/>
    <cellStyle name="style1424787249358 3 3 2 3 3" xfId="17984"/>
    <cellStyle name="style1424787249358 3 3 2 3 3 2" xfId="41947"/>
    <cellStyle name="style1424787249358 3 3 2 3 3 3" xfId="57174"/>
    <cellStyle name="style1424787249358 3 3 2 3 3 4" xfId="41946"/>
    <cellStyle name="style1424787249358 3 3 2 3 4" xfId="25380"/>
    <cellStyle name="style1424787249358 3 3 2 3 5" xfId="41942"/>
    <cellStyle name="style1424787249358 3 3 2 4" xfId="6969"/>
    <cellStyle name="style1424787249358 3 3 2 4 2" xfId="14365"/>
    <cellStyle name="style1424787249358 3 3 2 4 2 2" xfId="41950"/>
    <cellStyle name="style1424787249358 3 3 2 4 2 3" xfId="59664"/>
    <cellStyle name="style1424787249358 3 3 2 4 2 4" xfId="41949"/>
    <cellStyle name="style1424787249358 3 3 2 4 3" xfId="21761"/>
    <cellStyle name="style1424787249358 3 3 2 4 4" xfId="29157"/>
    <cellStyle name="style1424787249358 3 3 2 4 5" xfId="41948"/>
    <cellStyle name="style1424787249358 3 3 2 5" xfId="8779"/>
    <cellStyle name="style1424787249358 3 3 2 5 2" xfId="41952"/>
    <cellStyle name="style1424787249358 3 3 2 5 3" xfId="57172"/>
    <cellStyle name="style1424787249358 3 3 2 5 4" xfId="41951"/>
    <cellStyle name="style1424787249358 3 3 2 6" xfId="16175"/>
    <cellStyle name="style1424787249358 3 3 2 7" xfId="23571"/>
    <cellStyle name="style1424787249358 3 3 2 8" xfId="41935"/>
    <cellStyle name="style1424787249358 3 3 3" xfId="4380"/>
    <cellStyle name="style1424787249358 3 3 3 2" xfId="11821"/>
    <cellStyle name="style1424787249358 3 3 3 2 2" xfId="41955"/>
    <cellStyle name="style1424787249358 3 3 3 2 2 2" xfId="41956"/>
    <cellStyle name="style1424787249358 3 3 3 2 2 3" xfId="59667"/>
    <cellStyle name="style1424787249358 3 3 3 2 3" xfId="41954"/>
    <cellStyle name="style1424787249358 3 3 3 3" xfId="19217"/>
    <cellStyle name="style1424787249358 3 3 3 3 2" xfId="41958"/>
    <cellStyle name="style1424787249358 3 3 3 3 3" xfId="57175"/>
    <cellStyle name="style1424787249358 3 3 3 3 4" xfId="41957"/>
    <cellStyle name="style1424787249358 3 3 3 4" xfId="26613"/>
    <cellStyle name="style1424787249358 3 3 3 5" xfId="41953"/>
    <cellStyle name="style1424787249358 3 3 4" xfId="2503"/>
    <cellStyle name="style1424787249358 3 3 4 2" xfId="9944"/>
    <cellStyle name="style1424787249358 3 3 4 2 2" xfId="41961"/>
    <cellStyle name="style1424787249358 3 3 4 2 2 2" xfId="41962"/>
    <cellStyle name="style1424787249358 3 3 4 2 2 3" xfId="59668"/>
    <cellStyle name="style1424787249358 3 3 4 2 3" xfId="41960"/>
    <cellStyle name="style1424787249358 3 3 4 3" xfId="17340"/>
    <cellStyle name="style1424787249358 3 3 4 3 2" xfId="41964"/>
    <cellStyle name="style1424787249358 3 3 4 3 3" xfId="57176"/>
    <cellStyle name="style1424787249358 3 3 4 3 4" xfId="41963"/>
    <cellStyle name="style1424787249358 3 3 4 4" xfId="24736"/>
    <cellStyle name="style1424787249358 3 3 4 5" xfId="41959"/>
    <cellStyle name="style1424787249358 3 3 5" xfId="6325"/>
    <cellStyle name="style1424787249358 3 3 5 2" xfId="13721"/>
    <cellStyle name="style1424787249358 3 3 5 2 2" xfId="41967"/>
    <cellStyle name="style1424787249358 3 3 5 2 3" xfId="59663"/>
    <cellStyle name="style1424787249358 3 3 5 2 4" xfId="41966"/>
    <cellStyle name="style1424787249358 3 3 5 3" xfId="21117"/>
    <cellStyle name="style1424787249358 3 3 5 4" xfId="28513"/>
    <cellStyle name="style1424787249358 3 3 5 5" xfId="41965"/>
    <cellStyle name="style1424787249358 3 3 6" xfId="8135"/>
    <cellStyle name="style1424787249358 3 3 6 2" xfId="41969"/>
    <cellStyle name="style1424787249358 3 3 6 3" xfId="57171"/>
    <cellStyle name="style1424787249358 3 3 6 4" xfId="41968"/>
    <cellStyle name="style1424787249358 3 3 7" xfId="15531"/>
    <cellStyle name="style1424787249358 3 3 8" xfId="22927"/>
    <cellStyle name="style1424787249358 3 3 9" xfId="41934"/>
    <cellStyle name="style1424787249358 3 4" xfId="1080"/>
    <cellStyle name="style1424787249358 3 4 2" xfId="4768"/>
    <cellStyle name="style1424787249358 3 4 2 2" xfId="12209"/>
    <cellStyle name="style1424787249358 3 4 2 2 2" xfId="41973"/>
    <cellStyle name="style1424787249358 3 4 2 2 2 2" xfId="41974"/>
    <cellStyle name="style1424787249358 3 4 2 2 2 3" xfId="59670"/>
    <cellStyle name="style1424787249358 3 4 2 2 3" xfId="41972"/>
    <cellStyle name="style1424787249358 3 4 2 3" xfId="19605"/>
    <cellStyle name="style1424787249358 3 4 2 3 2" xfId="41976"/>
    <cellStyle name="style1424787249358 3 4 2 3 3" xfId="57178"/>
    <cellStyle name="style1424787249358 3 4 2 3 4" xfId="41975"/>
    <cellStyle name="style1424787249358 3 4 2 4" xfId="27001"/>
    <cellStyle name="style1424787249358 3 4 2 5" xfId="41971"/>
    <cellStyle name="style1424787249358 3 4 3" xfId="2891"/>
    <cellStyle name="style1424787249358 3 4 3 2" xfId="10332"/>
    <cellStyle name="style1424787249358 3 4 3 2 2" xfId="41979"/>
    <cellStyle name="style1424787249358 3 4 3 2 2 2" xfId="41980"/>
    <cellStyle name="style1424787249358 3 4 3 2 2 3" xfId="59671"/>
    <cellStyle name="style1424787249358 3 4 3 2 3" xfId="41978"/>
    <cellStyle name="style1424787249358 3 4 3 3" xfId="17728"/>
    <cellStyle name="style1424787249358 3 4 3 3 2" xfId="41982"/>
    <cellStyle name="style1424787249358 3 4 3 3 3" xfId="57179"/>
    <cellStyle name="style1424787249358 3 4 3 3 4" xfId="41981"/>
    <cellStyle name="style1424787249358 3 4 3 4" xfId="25124"/>
    <cellStyle name="style1424787249358 3 4 3 5" xfId="41977"/>
    <cellStyle name="style1424787249358 3 4 4" xfId="6713"/>
    <cellStyle name="style1424787249358 3 4 4 2" xfId="14109"/>
    <cellStyle name="style1424787249358 3 4 4 2 2" xfId="41985"/>
    <cellStyle name="style1424787249358 3 4 4 2 3" xfId="59669"/>
    <cellStyle name="style1424787249358 3 4 4 2 4" xfId="41984"/>
    <cellStyle name="style1424787249358 3 4 4 3" xfId="21505"/>
    <cellStyle name="style1424787249358 3 4 4 4" xfId="28901"/>
    <cellStyle name="style1424787249358 3 4 4 5" xfId="41983"/>
    <cellStyle name="style1424787249358 3 4 5" xfId="8523"/>
    <cellStyle name="style1424787249358 3 4 5 2" xfId="41987"/>
    <cellStyle name="style1424787249358 3 4 5 3" xfId="57177"/>
    <cellStyle name="style1424787249358 3 4 5 4" xfId="41986"/>
    <cellStyle name="style1424787249358 3 4 6" xfId="15919"/>
    <cellStyle name="style1424787249358 3 4 7" xfId="23315"/>
    <cellStyle name="style1424787249358 3 4 8" xfId="41970"/>
    <cellStyle name="style1424787249358 3 5" xfId="1671"/>
    <cellStyle name="style1424787249358 3 5 2" xfId="5358"/>
    <cellStyle name="style1424787249358 3 5 2 2" xfId="12799"/>
    <cellStyle name="style1424787249358 3 5 2 2 2" xfId="41991"/>
    <cellStyle name="style1424787249358 3 5 2 2 2 2" xfId="41992"/>
    <cellStyle name="style1424787249358 3 5 2 2 2 3" xfId="59673"/>
    <cellStyle name="style1424787249358 3 5 2 2 3" xfId="41990"/>
    <cellStyle name="style1424787249358 3 5 2 3" xfId="20195"/>
    <cellStyle name="style1424787249358 3 5 2 3 2" xfId="41994"/>
    <cellStyle name="style1424787249358 3 5 2 3 3" xfId="57181"/>
    <cellStyle name="style1424787249358 3 5 2 3 4" xfId="41993"/>
    <cellStyle name="style1424787249358 3 5 2 4" xfId="27591"/>
    <cellStyle name="style1424787249358 3 5 2 5" xfId="41989"/>
    <cellStyle name="style1424787249358 3 5 3" xfId="3481"/>
    <cellStyle name="style1424787249358 3 5 3 2" xfId="10922"/>
    <cellStyle name="style1424787249358 3 5 3 2 2" xfId="41997"/>
    <cellStyle name="style1424787249358 3 5 3 2 2 2" xfId="41998"/>
    <cellStyle name="style1424787249358 3 5 3 2 2 3" xfId="59674"/>
    <cellStyle name="style1424787249358 3 5 3 2 3" xfId="41996"/>
    <cellStyle name="style1424787249358 3 5 3 3" xfId="18318"/>
    <cellStyle name="style1424787249358 3 5 3 3 2" xfId="42000"/>
    <cellStyle name="style1424787249358 3 5 3 3 3" xfId="57182"/>
    <cellStyle name="style1424787249358 3 5 3 3 4" xfId="41999"/>
    <cellStyle name="style1424787249358 3 5 3 4" xfId="25714"/>
    <cellStyle name="style1424787249358 3 5 3 5" xfId="41995"/>
    <cellStyle name="style1424787249358 3 5 4" xfId="7303"/>
    <cellStyle name="style1424787249358 3 5 4 2" xfId="14699"/>
    <cellStyle name="style1424787249358 3 5 4 2 2" xfId="42003"/>
    <cellStyle name="style1424787249358 3 5 4 2 3" xfId="59672"/>
    <cellStyle name="style1424787249358 3 5 4 2 4" xfId="42002"/>
    <cellStyle name="style1424787249358 3 5 4 3" xfId="22095"/>
    <cellStyle name="style1424787249358 3 5 4 4" xfId="29491"/>
    <cellStyle name="style1424787249358 3 5 4 5" xfId="42001"/>
    <cellStyle name="style1424787249358 3 5 5" xfId="9113"/>
    <cellStyle name="style1424787249358 3 5 5 2" xfId="42005"/>
    <cellStyle name="style1424787249358 3 5 5 3" xfId="57180"/>
    <cellStyle name="style1424787249358 3 5 5 4" xfId="42004"/>
    <cellStyle name="style1424787249358 3 5 6" xfId="16509"/>
    <cellStyle name="style1424787249358 3 5 7" xfId="23905"/>
    <cellStyle name="style1424787249358 3 5 8" xfId="41988"/>
    <cellStyle name="style1424787249358 3 6" xfId="1928"/>
    <cellStyle name="style1424787249358 3 6 2" xfId="5615"/>
    <cellStyle name="style1424787249358 3 6 2 2" xfId="13055"/>
    <cellStyle name="style1424787249358 3 6 2 2 2" xfId="42009"/>
    <cellStyle name="style1424787249358 3 6 2 2 2 2" xfId="42010"/>
    <cellStyle name="style1424787249358 3 6 2 2 2 3" xfId="59676"/>
    <cellStyle name="style1424787249358 3 6 2 2 3" xfId="42008"/>
    <cellStyle name="style1424787249358 3 6 2 3" xfId="20451"/>
    <cellStyle name="style1424787249358 3 6 2 3 2" xfId="42012"/>
    <cellStyle name="style1424787249358 3 6 2 3 3" xfId="57184"/>
    <cellStyle name="style1424787249358 3 6 2 3 4" xfId="42011"/>
    <cellStyle name="style1424787249358 3 6 2 4" xfId="27847"/>
    <cellStyle name="style1424787249358 3 6 2 5" xfId="42007"/>
    <cellStyle name="style1424787249358 3 6 3" xfId="3737"/>
    <cellStyle name="style1424787249358 3 6 3 2" xfId="11178"/>
    <cellStyle name="style1424787249358 3 6 3 2 2" xfId="42015"/>
    <cellStyle name="style1424787249358 3 6 3 2 2 2" xfId="42016"/>
    <cellStyle name="style1424787249358 3 6 3 2 2 3" xfId="59677"/>
    <cellStyle name="style1424787249358 3 6 3 2 3" xfId="42014"/>
    <cellStyle name="style1424787249358 3 6 3 3" xfId="18574"/>
    <cellStyle name="style1424787249358 3 6 3 3 2" xfId="42018"/>
    <cellStyle name="style1424787249358 3 6 3 3 3" xfId="57185"/>
    <cellStyle name="style1424787249358 3 6 3 3 4" xfId="42017"/>
    <cellStyle name="style1424787249358 3 6 3 4" xfId="25970"/>
    <cellStyle name="style1424787249358 3 6 3 5" xfId="42013"/>
    <cellStyle name="style1424787249358 3 6 4" xfId="7560"/>
    <cellStyle name="style1424787249358 3 6 4 2" xfId="14956"/>
    <cellStyle name="style1424787249358 3 6 4 2 2" xfId="42021"/>
    <cellStyle name="style1424787249358 3 6 4 2 3" xfId="59675"/>
    <cellStyle name="style1424787249358 3 6 4 2 4" xfId="42020"/>
    <cellStyle name="style1424787249358 3 6 4 3" xfId="22352"/>
    <cellStyle name="style1424787249358 3 6 4 4" xfId="29748"/>
    <cellStyle name="style1424787249358 3 6 4 5" xfId="42019"/>
    <cellStyle name="style1424787249358 3 6 5" xfId="9369"/>
    <cellStyle name="style1424787249358 3 6 5 2" xfId="42023"/>
    <cellStyle name="style1424787249358 3 6 5 3" xfId="57183"/>
    <cellStyle name="style1424787249358 3 6 5 4" xfId="42022"/>
    <cellStyle name="style1424787249358 3 6 6" xfId="16765"/>
    <cellStyle name="style1424787249358 3 6 7" xfId="24161"/>
    <cellStyle name="style1424787249358 3 6 8" xfId="42006"/>
    <cellStyle name="style1424787249358 3 7" xfId="4124"/>
    <cellStyle name="style1424787249358 3 7 2" xfId="11565"/>
    <cellStyle name="style1424787249358 3 7 2 2" xfId="42026"/>
    <cellStyle name="style1424787249358 3 7 2 2 2" xfId="42027"/>
    <cellStyle name="style1424787249358 3 7 2 2 3" xfId="59678"/>
    <cellStyle name="style1424787249358 3 7 2 3" xfId="42025"/>
    <cellStyle name="style1424787249358 3 7 3" xfId="18961"/>
    <cellStyle name="style1424787249358 3 7 3 2" xfId="42029"/>
    <cellStyle name="style1424787249358 3 7 3 3" xfId="57186"/>
    <cellStyle name="style1424787249358 3 7 3 4" xfId="42028"/>
    <cellStyle name="style1424787249358 3 7 4" xfId="26357"/>
    <cellStyle name="style1424787249358 3 7 5" xfId="42024"/>
    <cellStyle name="style1424787249358 3 8" xfId="2247"/>
    <cellStyle name="style1424787249358 3 8 2" xfId="9688"/>
    <cellStyle name="style1424787249358 3 8 2 2" xfId="42032"/>
    <cellStyle name="style1424787249358 3 8 2 2 2" xfId="42033"/>
    <cellStyle name="style1424787249358 3 8 2 2 3" xfId="59679"/>
    <cellStyle name="style1424787249358 3 8 2 3" xfId="42031"/>
    <cellStyle name="style1424787249358 3 8 3" xfId="17084"/>
    <cellStyle name="style1424787249358 3 8 3 2" xfId="42035"/>
    <cellStyle name="style1424787249358 3 8 3 3" xfId="57187"/>
    <cellStyle name="style1424787249358 3 8 3 4" xfId="42034"/>
    <cellStyle name="style1424787249358 3 8 4" xfId="24480"/>
    <cellStyle name="style1424787249358 3 8 5" xfId="42030"/>
    <cellStyle name="style1424787249358 3 9" xfId="6069"/>
    <cellStyle name="style1424787249358 3 9 2" xfId="13465"/>
    <cellStyle name="style1424787249358 3 9 2 2" xfId="42038"/>
    <cellStyle name="style1424787249358 3 9 2 3" xfId="59644"/>
    <cellStyle name="style1424787249358 3 9 2 4" xfId="42037"/>
    <cellStyle name="style1424787249358 3 9 3" xfId="20861"/>
    <cellStyle name="style1424787249358 3 9 4" xfId="28257"/>
    <cellStyle name="style1424787249358 3 9 5" xfId="42036"/>
    <cellStyle name="style1424787249358 4" xfId="433"/>
    <cellStyle name="style1424787249358 4 10" xfId="15339"/>
    <cellStyle name="style1424787249358 4 11" xfId="22735"/>
    <cellStyle name="style1424787249358 4 12" xfId="42039"/>
    <cellStyle name="style1424787249358 4 2" xfId="690"/>
    <cellStyle name="style1424787249358 4 2 2" xfId="1400"/>
    <cellStyle name="style1424787249358 4 2 2 2" xfId="5088"/>
    <cellStyle name="style1424787249358 4 2 2 2 2" xfId="12529"/>
    <cellStyle name="style1424787249358 4 2 2 2 2 2" xfId="42044"/>
    <cellStyle name="style1424787249358 4 2 2 2 2 2 2" xfId="42045"/>
    <cellStyle name="style1424787249358 4 2 2 2 2 2 3" xfId="59683"/>
    <cellStyle name="style1424787249358 4 2 2 2 2 3" xfId="42043"/>
    <cellStyle name="style1424787249358 4 2 2 2 3" xfId="19925"/>
    <cellStyle name="style1424787249358 4 2 2 2 3 2" xfId="42047"/>
    <cellStyle name="style1424787249358 4 2 2 2 3 3" xfId="57191"/>
    <cellStyle name="style1424787249358 4 2 2 2 3 4" xfId="42046"/>
    <cellStyle name="style1424787249358 4 2 2 2 4" xfId="27321"/>
    <cellStyle name="style1424787249358 4 2 2 2 5" xfId="42042"/>
    <cellStyle name="style1424787249358 4 2 2 3" xfId="3211"/>
    <cellStyle name="style1424787249358 4 2 2 3 2" xfId="10652"/>
    <cellStyle name="style1424787249358 4 2 2 3 2 2" xfId="42050"/>
    <cellStyle name="style1424787249358 4 2 2 3 2 2 2" xfId="42051"/>
    <cellStyle name="style1424787249358 4 2 2 3 2 2 3" xfId="59684"/>
    <cellStyle name="style1424787249358 4 2 2 3 2 3" xfId="42049"/>
    <cellStyle name="style1424787249358 4 2 2 3 3" xfId="18048"/>
    <cellStyle name="style1424787249358 4 2 2 3 3 2" xfId="42053"/>
    <cellStyle name="style1424787249358 4 2 2 3 3 3" xfId="57192"/>
    <cellStyle name="style1424787249358 4 2 2 3 3 4" xfId="42052"/>
    <cellStyle name="style1424787249358 4 2 2 3 4" xfId="25444"/>
    <cellStyle name="style1424787249358 4 2 2 3 5" xfId="42048"/>
    <cellStyle name="style1424787249358 4 2 2 4" xfId="7033"/>
    <cellStyle name="style1424787249358 4 2 2 4 2" xfId="14429"/>
    <cellStyle name="style1424787249358 4 2 2 4 2 2" xfId="42056"/>
    <cellStyle name="style1424787249358 4 2 2 4 2 3" xfId="59682"/>
    <cellStyle name="style1424787249358 4 2 2 4 2 4" xfId="42055"/>
    <cellStyle name="style1424787249358 4 2 2 4 3" xfId="21825"/>
    <cellStyle name="style1424787249358 4 2 2 4 4" xfId="29221"/>
    <cellStyle name="style1424787249358 4 2 2 4 5" xfId="42054"/>
    <cellStyle name="style1424787249358 4 2 2 5" xfId="8843"/>
    <cellStyle name="style1424787249358 4 2 2 5 2" xfId="42058"/>
    <cellStyle name="style1424787249358 4 2 2 5 3" xfId="57190"/>
    <cellStyle name="style1424787249358 4 2 2 5 4" xfId="42057"/>
    <cellStyle name="style1424787249358 4 2 2 6" xfId="16239"/>
    <cellStyle name="style1424787249358 4 2 2 7" xfId="23635"/>
    <cellStyle name="style1424787249358 4 2 2 8" xfId="42041"/>
    <cellStyle name="style1424787249358 4 2 3" xfId="4444"/>
    <cellStyle name="style1424787249358 4 2 3 2" xfId="11885"/>
    <cellStyle name="style1424787249358 4 2 3 2 2" xfId="42061"/>
    <cellStyle name="style1424787249358 4 2 3 2 2 2" xfId="42062"/>
    <cellStyle name="style1424787249358 4 2 3 2 2 3" xfId="59685"/>
    <cellStyle name="style1424787249358 4 2 3 2 3" xfId="42060"/>
    <cellStyle name="style1424787249358 4 2 3 3" xfId="19281"/>
    <cellStyle name="style1424787249358 4 2 3 3 2" xfId="42064"/>
    <cellStyle name="style1424787249358 4 2 3 3 3" xfId="57193"/>
    <cellStyle name="style1424787249358 4 2 3 3 4" xfId="42063"/>
    <cellStyle name="style1424787249358 4 2 3 4" xfId="26677"/>
    <cellStyle name="style1424787249358 4 2 3 5" xfId="42059"/>
    <cellStyle name="style1424787249358 4 2 4" xfId="2567"/>
    <cellStyle name="style1424787249358 4 2 4 2" xfId="10008"/>
    <cellStyle name="style1424787249358 4 2 4 2 2" xfId="42067"/>
    <cellStyle name="style1424787249358 4 2 4 2 2 2" xfId="42068"/>
    <cellStyle name="style1424787249358 4 2 4 2 2 3" xfId="59686"/>
    <cellStyle name="style1424787249358 4 2 4 2 3" xfId="42066"/>
    <cellStyle name="style1424787249358 4 2 4 3" xfId="17404"/>
    <cellStyle name="style1424787249358 4 2 4 3 2" xfId="42070"/>
    <cellStyle name="style1424787249358 4 2 4 3 3" xfId="57194"/>
    <cellStyle name="style1424787249358 4 2 4 3 4" xfId="42069"/>
    <cellStyle name="style1424787249358 4 2 4 4" xfId="24800"/>
    <cellStyle name="style1424787249358 4 2 4 5" xfId="42065"/>
    <cellStyle name="style1424787249358 4 2 5" xfId="6389"/>
    <cellStyle name="style1424787249358 4 2 5 2" xfId="13785"/>
    <cellStyle name="style1424787249358 4 2 5 2 2" xfId="42073"/>
    <cellStyle name="style1424787249358 4 2 5 2 3" xfId="59681"/>
    <cellStyle name="style1424787249358 4 2 5 2 4" xfId="42072"/>
    <cellStyle name="style1424787249358 4 2 5 3" xfId="21181"/>
    <cellStyle name="style1424787249358 4 2 5 4" xfId="28577"/>
    <cellStyle name="style1424787249358 4 2 5 5" xfId="42071"/>
    <cellStyle name="style1424787249358 4 2 6" xfId="8199"/>
    <cellStyle name="style1424787249358 4 2 6 2" xfId="42075"/>
    <cellStyle name="style1424787249358 4 2 6 3" xfId="57189"/>
    <cellStyle name="style1424787249358 4 2 6 4" xfId="42074"/>
    <cellStyle name="style1424787249358 4 2 7" xfId="15595"/>
    <cellStyle name="style1424787249358 4 2 8" xfId="22991"/>
    <cellStyle name="style1424787249358 4 2 9" xfId="42040"/>
    <cellStyle name="style1424787249358 4 3" xfId="1144"/>
    <cellStyle name="style1424787249358 4 3 2" xfId="4832"/>
    <cellStyle name="style1424787249358 4 3 2 2" xfId="12273"/>
    <cellStyle name="style1424787249358 4 3 2 2 2" xfId="42079"/>
    <cellStyle name="style1424787249358 4 3 2 2 2 2" xfId="42080"/>
    <cellStyle name="style1424787249358 4 3 2 2 2 3" xfId="59688"/>
    <cellStyle name="style1424787249358 4 3 2 2 3" xfId="42078"/>
    <cellStyle name="style1424787249358 4 3 2 3" xfId="19669"/>
    <cellStyle name="style1424787249358 4 3 2 3 2" xfId="42082"/>
    <cellStyle name="style1424787249358 4 3 2 3 3" xfId="57196"/>
    <cellStyle name="style1424787249358 4 3 2 3 4" xfId="42081"/>
    <cellStyle name="style1424787249358 4 3 2 4" xfId="27065"/>
    <cellStyle name="style1424787249358 4 3 2 5" xfId="42077"/>
    <cellStyle name="style1424787249358 4 3 3" xfId="2955"/>
    <cellStyle name="style1424787249358 4 3 3 2" xfId="10396"/>
    <cellStyle name="style1424787249358 4 3 3 2 2" xfId="42085"/>
    <cellStyle name="style1424787249358 4 3 3 2 2 2" xfId="42086"/>
    <cellStyle name="style1424787249358 4 3 3 2 2 3" xfId="59689"/>
    <cellStyle name="style1424787249358 4 3 3 2 3" xfId="42084"/>
    <cellStyle name="style1424787249358 4 3 3 3" xfId="17792"/>
    <cellStyle name="style1424787249358 4 3 3 3 2" xfId="42088"/>
    <cellStyle name="style1424787249358 4 3 3 3 3" xfId="57197"/>
    <cellStyle name="style1424787249358 4 3 3 3 4" xfId="42087"/>
    <cellStyle name="style1424787249358 4 3 3 4" xfId="25188"/>
    <cellStyle name="style1424787249358 4 3 3 5" xfId="42083"/>
    <cellStyle name="style1424787249358 4 3 4" xfId="6777"/>
    <cellStyle name="style1424787249358 4 3 4 2" xfId="14173"/>
    <cellStyle name="style1424787249358 4 3 4 2 2" xfId="42091"/>
    <cellStyle name="style1424787249358 4 3 4 2 3" xfId="59687"/>
    <cellStyle name="style1424787249358 4 3 4 2 4" xfId="42090"/>
    <cellStyle name="style1424787249358 4 3 4 3" xfId="21569"/>
    <cellStyle name="style1424787249358 4 3 4 4" xfId="28965"/>
    <cellStyle name="style1424787249358 4 3 4 5" xfId="42089"/>
    <cellStyle name="style1424787249358 4 3 5" xfId="8587"/>
    <cellStyle name="style1424787249358 4 3 5 2" xfId="42093"/>
    <cellStyle name="style1424787249358 4 3 5 3" xfId="57195"/>
    <cellStyle name="style1424787249358 4 3 5 4" xfId="42092"/>
    <cellStyle name="style1424787249358 4 3 6" xfId="15983"/>
    <cellStyle name="style1424787249358 4 3 7" xfId="23379"/>
    <cellStyle name="style1424787249358 4 3 8" xfId="42076"/>
    <cellStyle name="style1424787249358 4 4" xfId="1735"/>
    <cellStyle name="style1424787249358 4 4 2" xfId="5422"/>
    <cellStyle name="style1424787249358 4 4 2 2" xfId="12863"/>
    <cellStyle name="style1424787249358 4 4 2 2 2" xfId="42097"/>
    <cellStyle name="style1424787249358 4 4 2 2 2 2" xfId="42098"/>
    <cellStyle name="style1424787249358 4 4 2 2 2 3" xfId="59691"/>
    <cellStyle name="style1424787249358 4 4 2 2 3" xfId="42096"/>
    <cellStyle name="style1424787249358 4 4 2 3" xfId="20259"/>
    <cellStyle name="style1424787249358 4 4 2 3 2" xfId="42100"/>
    <cellStyle name="style1424787249358 4 4 2 3 3" xfId="57199"/>
    <cellStyle name="style1424787249358 4 4 2 3 4" xfId="42099"/>
    <cellStyle name="style1424787249358 4 4 2 4" xfId="27655"/>
    <cellStyle name="style1424787249358 4 4 2 5" xfId="42095"/>
    <cellStyle name="style1424787249358 4 4 3" xfId="3545"/>
    <cellStyle name="style1424787249358 4 4 3 2" xfId="10986"/>
    <cellStyle name="style1424787249358 4 4 3 2 2" xfId="42103"/>
    <cellStyle name="style1424787249358 4 4 3 2 2 2" xfId="42104"/>
    <cellStyle name="style1424787249358 4 4 3 2 2 3" xfId="59692"/>
    <cellStyle name="style1424787249358 4 4 3 2 3" xfId="42102"/>
    <cellStyle name="style1424787249358 4 4 3 3" xfId="18382"/>
    <cellStyle name="style1424787249358 4 4 3 3 2" xfId="42106"/>
    <cellStyle name="style1424787249358 4 4 3 3 3" xfId="57200"/>
    <cellStyle name="style1424787249358 4 4 3 3 4" xfId="42105"/>
    <cellStyle name="style1424787249358 4 4 3 4" xfId="25778"/>
    <cellStyle name="style1424787249358 4 4 3 5" xfId="42101"/>
    <cellStyle name="style1424787249358 4 4 4" xfId="7367"/>
    <cellStyle name="style1424787249358 4 4 4 2" xfId="14763"/>
    <cellStyle name="style1424787249358 4 4 4 2 2" xfId="42109"/>
    <cellStyle name="style1424787249358 4 4 4 2 3" xfId="59690"/>
    <cellStyle name="style1424787249358 4 4 4 2 4" xfId="42108"/>
    <cellStyle name="style1424787249358 4 4 4 3" xfId="22159"/>
    <cellStyle name="style1424787249358 4 4 4 4" xfId="29555"/>
    <cellStyle name="style1424787249358 4 4 4 5" xfId="42107"/>
    <cellStyle name="style1424787249358 4 4 5" xfId="9177"/>
    <cellStyle name="style1424787249358 4 4 5 2" xfId="42111"/>
    <cellStyle name="style1424787249358 4 4 5 3" xfId="57198"/>
    <cellStyle name="style1424787249358 4 4 5 4" xfId="42110"/>
    <cellStyle name="style1424787249358 4 4 6" xfId="16573"/>
    <cellStyle name="style1424787249358 4 4 7" xfId="23969"/>
    <cellStyle name="style1424787249358 4 4 8" xfId="42094"/>
    <cellStyle name="style1424787249358 4 5" xfId="1992"/>
    <cellStyle name="style1424787249358 4 5 2" xfId="5679"/>
    <cellStyle name="style1424787249358 4 5 2 2" xfId="13119"/>
    <cellStyle name="style1424787249358 4 5 2 2 2" xfId="42115"/>
    <cellStyle name="style1424787249358 4 5 2 2 2 2" xfId="42116"/>
    <cellStyle name="style1424787249358 4 5 2 2 2 3" xfId="59694"/>
    <cellStyle name="style1424787249358 4 5 2 2 3" xfId="42114"/>
    <cellStyle name="style1424787249358 4 5 2 3" xfId="20515"/>
    <cellStyle name="style1424787249358 4 5 2 3 2" xfId="42118"/>
    <cellStyle name="style1424787249358 4 5 2 3 3" xfId="57202"/>
    <cellStyle name="style1424787249358 4 5 2 3 4" xfId="42117"/>
    <cellStyle name="style1424787249358 4 5 2 4" xfId="27911"/>
    <cellStyle name="style1424787249358 4 5 2 5" xfId="42113"/>
    <cellStyle name="style1424787249358 4 5 3" xfId="3801"/>
    <cellStyle name="style1424787249358 4 5 3 2" xfId="11242"/>
    <cellStyle name="style1424787249358 4 5 3 2 2" xfId="42121"/>
    <cellStyle name="style1424787249358 4 5 3 2 2 2" xfId="42122"/>
    <cellStyle name="style1424787249358 4 5 3 2 2 3" xfId="59695"/>
    <cellStyle name="style1424787249358 4 5 3 2 3" xfId="42120"/>
    <cellStyle name="style1424787249358 4 5 3 3" xfId="18638"/>
    <cellStyle name="style1424787249358 4 5 3 3 2" xfId="42124"/>
    <cellStyle name="style1424787249358 4 5 3 3 3" xfId="57203"/>
    <cellStyle name="style1424787249358 4 5 3 3 4" xfId="42123"/>
    <cellStyle name="style1424787249358 4 5 3 4" xfId="26034"/>
    <cellStyle name="style1424787249358 4 5 3 5" xfId="42119"/>
    <cellStyle name="style1424787249358 4 5 4" xfId="7624"/>
    <cellStyle name="style1424787249358 4 5 4 2" xfId="15020"/>
    <cellStyle name="style1424787249358 4 5 4 2 2" xfId="42127"/>
    <cellStyle name="style1424787249358 4 5 4 2 3" xfId="59693"/>
    <cellStyle name="style1424787249358 4 5 4 2 4" xfId="42126"/>
    <cellStyle name="style1424787249358 4 5 4 3" xfId="22416"/>
    <cellStyle name="style1424787249358 4 5 4 4" xfId="29812"/>
    <cellStyle name="style1424787249358 4 5 4 5" xfId="42125"/>
    <cellStyle name="style1424787249358 4 5 5" xfId="9433"/>
    <cellStyle name="style1424787249358 4 5 5 2" xfId="42129"/>
    <cellStyle name="style1424787249358 4 5 5 3" xfId="57201"/>
    <cellStyle name="style1424787249358 4 5 5 4" xfId="42128"/>
    <cellStyle name="style1424787249358 4 5 6" xfId="16829"/>
    <cellStyle name="style1424787249358 4 5 7" xfId="24225"/>
    <cellStyle name="style1424787249358 4 5 8" xfId="42112"/>
    <cellStyle name="style1424787249358 4 6" xfId="4188"/>
    <cellStyle name="style1424787249358 4 6 2" xfId="11629"/>
    <cellStyle name="style1424787249358 4 6 2 2" xfId="42132"/>
    <cellStyle name="style1424787249358 4 6 2 2 2" xfId="42133"/>
    <cellStyle name="style1424787249358 4 6 2 2 3" xfId="59696"/>
    <cellStyle name="style1424787249358 4 6 2 3" xfId="42131"/>
    <cellStyle name="style1424787249358 4 6 3" xfId="19025"/>
    <cellStyle name="style1424787249358 4 6 3 2" xfId="42135"/>
    <cellStyle name="style1424787249358 4 6 3 3" xfId="57204"/>
    <cellStyle name="style1424787249358 4 6 3 4" xfId="42134"/>
    <cellStyle name="style1424787249358 4 6 4" xfId="26421"/>
    <cellStyle name="style1424787249358 4 6 5" xfId="42130"/>
    <cellStyle name="style1424787249358 4 7" xfId="2311"/>
    <cellStyle name="style1424787249358 4 7 2" xfId="9752"/>
    <cellStyle name="style1424787249358 4 7 2 2" xfId="42138"/>
    <cellStyle name="style1424787249358 4 7 2 2 2" xfId="42139"/>
    <cellStyle name="style1424787249358 4 7 2 2 3" xfId="59697"/>
    <cellStyle name="style1424787249358 4 7 2 3" xfId="42137"/>
    <cellStyle name="style1424787249358 4 7 3" xfId="17148"/>
    <cellStyle name="style1424787249358 4 7 3 2" xfId="42141"/>
    <cellStyle name="style1424787249358 4 7 3 3" xfId="57205"/>
    <cellStyle name="style1424787249358 4 7 3 4" xfId="42140"/>
    <cellStyle name="style1424787249358 4 7 4" xfId="24544"/>
    <cellStyle name="style1424787249358 4 7 5" xfId="42136"/>
    <cellStyle name="style1424787249358 4 8" xfId="6133"/>
    <cellStyle name="style1424787249358 4 8 2" xfId="13529"/>
    <cellStyle name="style1424787249358 4 8 2 2" xfId="42144"/>
    <cellStyle name="style1424787249358 4 8 2 3" xfId="59680"/>
    <cellStyle name="style1424787249358 4 8 2 4" xfId="42143"/>
    <cellStyle name="style1424787249358 4 8 3" xfId="20925"/>
    <cellStyle name="style1424787249358 4 8 4" xfId="28321"/>
    <cellStyle name="style1424787249358 4 8 5" xfId="42142"/>
    <cellStyle name="style1424787249358 4 9" xfId="7943"/>
    <cellStyle name="style1424787249358 4 9 2" xfId="42146"/>
    <cellStyle name="style1424787249358 4 9 3" xfId="57188"/>
    <cellStyle name="style1424787249358 4 9 4" xfId="42145"/>
    <cellStyle name="style1424787249358 5" xfId="562"/>
    <cellStyle name="style1424787249358 5 2" xfId="1272"/>
    <cellStyle name="style1424787249358 5 2 2" xfId="4960"/>
    <cellStyle name="style1424787249358 5 2 2 2" xfId="12401"/>
    <cellStyle name="style1424787249358 5 2 2 2 2" xfId="42151"/>
    <cellStyle name="style1424787249358 5 2 2 2 2 2" xfId="42152"/>
    <cellStyle name="style1424787249358 5 2 2 2 2 3" xfId="59700"/>
    <cellStyle name="style1424787249358 5 2 2 2 3" xfId="42150"/>
    <cellStyle name="style1424787249358 5 2 2 3" xfId="19797"/>
    <cellStyle name="style1424787249358 5 2 2 3 2" xfId="42154"/>
    <cellStyle name="style1424787249358 5 2 2 3 3" xfId="57208"/>
    <cellStyle name="style1424787249358 5 2 2 3 4" xfId="42153"/>
    <cellStyle name="style1424787249358 5 2 2 4" xfId="27193"/>
    <cellStyle name="style1424787249358 5 2 2 5" xfId="42149"/>
    <cellStyle name="style1424787249358 5 2 3" xfId="3083"/>
    <cellStyle name="style1424787249358 5 2 3 2" xfId="10524"/>
    <cellStyle name="style1424787249358 5 2 3 2 2" xfId="42157"/>
    <cellStyle name="style1424787249358 5 2 3 2 2 2" xfId="42158"/>
    <cellStyle name="style1424787249358 5 2 3 2 2 3" xfId="59701"/>
    <cellStyle name="style1424787249358 5 2 3 2 3" xfId="42156"/>
    <cellStyle name="style1424787249358 5 2 3 3" xfId="17920"/>
    <cellStyle name="style1424787249358 5 2 3 3 2" xfId="42160"/>
    <cellStyle name="style1424787249358 5 2 3 3 3" xfId="57209"/>
    <cellStyle name="style1424787249358 5 2 3 3 4" xfId="42159"/>
    <cellStyle name="style1424787249358 5 2 3 4" xfId="25316"/>
    <cellStyle name="style1424787249358 5 2 3 5" xfId="42155"/>
    <cellStyle name="style1424787249358 5 2 4" xfId="6905"/>
    <cellStyle name="style1424787249358 5 2 4 2" xfId="14301"/>
    <cellStyle name="style1424787249358 5 2 4 2 2" xfId="42163"/>
    <cellStyle name="style1424787249358 5 2 4 2 3" xfId="59699"/>
    <cellStyle name="style1424787249358 5 2 4 2 4" xfId="42162"/>
    <cellStyle name="style1424787249358 5 2 4 3" xfId="21697"/>
    <cellStyle name="style1424787249358 5 2 4 4" xfId="29093"/>
    <cellStyle name="style1424787249358 5 2 4 5" xfId="42161"/>
    <cellStyle name="style1424787249358 5 2 5" xfId="8715"/>
    <cellStyle name="style1424787249358 5 2 5 2" xfId="42165"/>
    <cellStyle name="style1424787249358 5 2 5 3" xfId="57207"/>
    <cellStyle name="style1424787249358 5 2 5 4" xfId="42164"/>
    <cellStyle name="style1424787249358 5 2 6" xfId="16111"/>
    <cellStyle name="style1424787249358 5 2 7" xfId="23507"/>
    <cellStyle name="style1424787249358 5 2 8" xfId="42148"/>
    <cellStyle name="style1424787249358 5 3" xfId="4316"/>
    <cellStyle name="style1424787249358 5 3 2" xfId="11757"/>
    <cellStyle name="style1424787249358 5 3 2 2" xfId="42168"/>
    <cellStyle name="style1424787249358 5 3 2 2 2" xfId="42169"/>
    <cellStyle name="style1424787249358 5 3 2 2 3" xfId="59702"/>
    <cellStyle name="style1424787249358 5 3 2 3" xfId="42167"/>
    <cellStyle name="style1424787249358 5 3 3" xfId="19153"/>
    <cellStyle name="style1424787249358 5 3 3 2" xfId="42171"/>
    <cellStyle name="style1424787249358 5 3 3 3" xfId="57210"/>
    <cellStyle name="style1424787249358 5 3 3 4" xfId="42170"/>
    <cellStyle name="style1424787249358 5 3 4" xfId="26549"/>
    <cellStyle name="style1424787249358 5 3 5" xfId="42166"/>
    <cellStyle name="style1424787249358 5 4" xfId="2439"/>
    <cellStyle name="style1424787249358 5 4 2" xfId="9880"/>
    <cellStyle name="style1424787249358 5 4 2 2" xfId="42174"/>
    <cellStyle name="style1424787249358 5 4 2 2 2" xfId="42175"/>
    <cellStyle name="style1424787249358 5 4 2 2 3" xfId="59703"/>
    <cellStyle name="style1424787249358 5 4 2 3" xfId="42173"/>
    <cellStyle name="style1424787249358 5 4 3" xfId="17276"/>
    <cellStyle name="style1424787249358 5 4 3 2" xfId="42177"/>
    <cellStyle name="style1424787249358 5 4 3 3" xfId="57211"/>
    <cellStyle name="style1424787249358 5 4 3 4" xfId="42176"/>
    <cellStyle name="style1424787249358 5 4 4" xfId="24672"/>
    <cellStyle name="style1424787249358 5 4 5" xfId="42172"/>
    <cellStyle name="style1424787249358 5 5" xfId="6261"/>
    <cellStyle name="style1424787249358 5 5 2" xfId="13657"/>
    <cellStyle name="style1424787249358 5 5 2 2" xfId="42180"/>
    <cellStyle name="style1424787249358 5 5 2 3" xfId="59698"/>
    <cellStyle name="style1424787249358 5 5 2 4" xfId="42179"/>
    <cellStyle name="style1424787249358 5 5 3" xfId="21053"/>
    <cellStyle name="style1424787249358 5 5 4" xfId="28449"/>
    <cellStyle name="style1424787249358 5 5 5" xfId="42178"/>
    <cellStyle name="style1424787249358 5 6" xfId="8071"/>
    <cellStyle name="style1424787249358 5 6 2" xfId="42182"/>
    <cellStyle name="style1424787249358 5 6 3" xfId="57206"/>
    <cellStyle name="style1424787249358 5 6 4" xfId="42181"/>
    <cellStyle name="style1424787249358 5 7" xfId="15467"/>
    <cellStyle name="style1424787249358 5 8" xfId="22863"/>
    <cellStyle name="style1424787249358 5 9" xfId="42147"/>
    <cellStyle name="style1424787249358 6" xfId="1016"/>
    <cellStyle name="style1424787249358 6 2" xfId="4704"/>
    <cellStyle name="style1424787249358 6 2 2" xfId="12145"/>
    <cellStyle name="style1424787249358 6 2 2 2" xfId="42186"/>
    <cellStyle name="style1424787249358 6 2 2 2 2" xfId="42187"/>
    <cellStyle name="style1424787249358 6 2 2 2 3" xfId="59705"/>
    <cellStyle name="style1424787249358 6 2 2 3" xfId="42185"/>
    <cellStyle name="style1424787249358 6 2 3" xfId="19541"/>
    <cellStyle name="style1424787249358 6 2 3 2" xfId="42189"/>
    <cellStyle name="style1424787249358 6 2 3 3" xfId="57213"/>
    <cellStyle name="style1424787249358 6 2 3 4" xfId="42188"/>
    <cellStyle name="style1424787249358 6 2 4" xfId="26937"/>
    <cellStyle name="style1424787249358 6 2 5" xfId="42184"/>
    <cellStyle name="style1424787249358 6 3" xfId="2827"/>
    <cellStyle name="style1424787249358 6 3 2" xfId="10268"/>
    <cellStyle name="style1424787249358 6 3 2 2" xfId="42192"/>
    <cellStyle name="style1424787249358 6 3 2 2 2" xfId="42193"/>
    <cellStyle name="style1424787249358 6 3 2 2 3" xfId="59706"/>
    <cellStyle name="style1424787249358 6 3 2 3" xfId="42191"/>
    <cellStyle name="style1424787249358 6 3 3" xfId="17664"/>
    <cellStyle name="style1424787249358 6 3 3 2" xfId="42195"/>
    <cellStyle name="style1424787249358 6 3 3 3" xfId="57214"/>
    <cellStyle name="style1424787249358 6 3 3 4" xfId="42194"/>
    <cellStyle name="style1424787249358 6 3 4" xfId="25060"/>
    <cellStyle name="style1424787249358 6 3 5" xfId="42190"/>
    <cellStyle name="style1424787249358 6 4" xfId="6649"/>
    <cellStyle name="style1424787249358 6 4 2" xfId="14045"/>
    <cellStyle name="style1424787249358 6 4 2 2" xfId="42198"/>
    <cellStyle name="style1424787249358 6 4 2 3" xfId="59704"/>
    <cellStyle name="style1424787249358 6 4 2 4" xfId="42197"/>
    <cellStyle name="style1424787249358 6 4 3" xfId="21441"/>
    <cellStyle name="style1424787249358 6 4 4" xfId="28837"/>
    <cellStyle name="style1424787249358 6 4 5" xfId="42196"/>
    <cellStyle name="style1424787249358 6 5" xfId="8459"/>
    <cellStyle name="style1424787249358 6 5 2" xfId="42200"/>
    <cellStyle name="style1424787249358 6 5 3" xfId="57212"/>
    <cellStyle name="style1424787249358 6 5 4" xfId="42199"/>
    <cellStyle name="style1424787249358 6 6" xfId="15855"/>
    <cellStyle name="style1424787249358 6 7" xfId="23251"/>
    <cellStyle name="style1424787249358 6 8" xfId="42183"/>
    <cellStyle name="style1424787249358 7" xfId="1607"/>
    <cellStyle name="style1424787249358 7 2" xfId="5294"/>
    <cellStyle name="style1424787249358 7 2 2" xfId="12735"/>
    <cellStyle name="style1424787249358 7 2 2 2" xfId="42204"/>
    <cellStyle name="style1424787249358 7 2 2 2 2" xfId="42205"/>
    <cellStyle name="style1424787249358 7 2 2 2 3" xfId="59708"/>
    <cellStyle name="style1424787249358 7 2 2 3" xfId="42203"/>
    <cellStyle name="style1424787249358 7 2 3" xfId="20131"/>
    <cellStyle name="style1424787249358 7 2 3 2" xfId="42207"/>
    <cellStyle name="style1424787249358 7 2 3 3" xfId="57216"/>
    <cellStyle name="style1424787249358 7 2 3 4" xfId="42206"/>
    <cellStyle name="style1424787249358 7 2 4" xfId="27527"/>
    <cellStyle name="style1424787249358 7 2 5" xfId="42202"/>
    <cellStyle name="style1424787249358 7 3" xfId="3417"/>
    <cellStyle name="style1424787249358 7 3 2" xfId="10858"/>
    <cellStyle name="style1424787249358 7 3 2 2" xfId="42210"/>
    <cellStyle name="style1424787249358 7 3 2 2 2" xfId="42211"/>
    <cellStyle name="style1424787249358 7 3 2 2 3" xfId="59709"/>
    <cellStyle name="style1424787249358 7 3 2 3" xfId="42209"/>
    <cellStyle name="style1424787249358 7 3 3" xfId="18254"/>
    <cellStyle name="style1424787249358 7 3 3 2" xfId="42213"/>
    <cellStyle name="style1424787249358 7 3 3 3" xfId="57217"/>
    <cellStyle name="style1424787249358 7 3 3 4" xfId="42212"/>
    <cellStyle name="style1424787249358 7 3 4" xfId="25650"/>
    <cellStyle name="style1424787249358 7 3 5" xfId="42208"/>
    <cellStyle name="style1424787249358 7 4" xfId="7239"/>
    <cellStyle name="style1424787249358 7 4 2" xfId="14635"/>
    <cellStyle name="style1424787249358 7 4 2 2" xfId="42216"/>
    <cellStyle name="style1424787249358 7 4 2 3" xfId="59707"/>
    <cellStyle name="style1424787249358 7 4 2 4" xfId="42215"/>
    <cellStyle name="style1424787249358 7 4 3" xfId="22031"/>
    <cellStyle name="style1424787249358 7 4 4" xfId="29427"/>
    <cellStyle name="style1424787249358 7 4 5" xfId="42214"/>
    <cellStyle name="style1424787249358 7 5" xfId="9049"/>
    <cellStyle name="style1424787249358 7 5 2" xfId="42218"/>
    <cellStyle name="style1424787249358 7 5 3" xfId="57215"/>
    <cellStyle name="style1424787249358 7 5 4" xfId="42217"/>
    <cellStyle name="style1424787249358 7 6" xfId="16445"/>
    <cellStyle name="style1424787249358 7 7" xfId="23841"/>
    <cellStyle name="style1424787249358 7 8" xfId="42201"/>
    <cellStyle name="style1424787249358 8" xfId="1864"/>
    <cellStyle name="style1424787249358 8 2" xfId="5551"/>
    <cellStyle name="style1424787249358 8 2 2" xfId="12991"/>
    <cellStyle name="style1424787249358 8 2 2 2" xfId="42222"/>
    <cellStyle name="style1424787249358 8 2 2 2 2" xfId="42223"/>
    <cellStyle name="style1424787249358 8 2 2 2 3" xfId="59711"/>
    <cellStyle name="style1424787249358 8 2 2 3" xfId="42221"/>
    <cellStyle name="style1424787249358 8 2 3" xfId="20387"/>
    <cellStyle name="style1424787249358 8 2 3 2" xfId="42225"/>
    <cellStyle name="style1424787249358 8 2 3 3" xfId="57219"/>
    <cellStyle name="style1424787249358 8 2 3 4" xfId="42224"/>
    <cellStyle name="style1424787249358 8 2 4" xfId="27783"/>
    <cellStyle name="style1424787249358 8 2 5" xfId="42220"/>
    <cellStyle name="style1424787249358 8 3" xfId="3673"/>
    <cellStyle name="style1424787249358 8 3 2" xfId="11114"/>
    <cellStyle name="style1424787249358 8 3 2 2" xfId="42228"/>
    <cellStyle name="style1424787249358 8 3 2 2 2" xfId="42229"/>
    <cellStyle name="style1424787249358 8 3 2 2 3" xfId="59712"/>
    <cellStyle name="style1424787249358 8 3 2 3" xfId="42227"/>
    <cellStyle name="style1424787249358 8 3 3" xfId="18510"/>
    <cellStyle name="style1424787249358 8 3 3 2" xfId="42231"/>
    <cellStyle name="style1424787249358 8 3 3 3" xfId="57220"/>
    <cellStyle name="style1424787249358 8 3 3 4" xfId="42230"/>
    <cellStyle name="style1424787249358 8 3 4" xfId="25906"/>
    <cellStyle name="style1424787249358 8 3 5" xfId="42226"/>
    <cellStyle name="style1424787249358 8 4" xfId="7496"/>
    <cellStyle name="style1424787249358 8 4 2" xfId="14892"/>
    <cellStyle name="style1424787249358 8 4 2 2" xfId="42234"/>
    <cellStyle name="style1424787249358 8 4 2 3" xfId="59710"/>
    <cellStyle name="style1424787249358 8 4 2 4" xfId="42233"/>
    <cellStyle name="style1424787249358 8 4 3" xfId="22288"/>
    <cellStyle name="style1424787249358 8 4 4" xfId="29684"/>
    <cellStyle name="style1424787249358 8 4 5" xfId="42232"/>
    <cellStyle name="style1424787249358 8 5" xfId="9305"/>
    <cellStyle name="style1424787249358 8 5 2" xfId="42236"/>
    <cellStyle name="style1424787249358 8 5 3" xfId="57218"/>
    <cellStyle name="style1424787249358 8 5 4" xfId="42235"/>
    <cellStyle name="style1424787249358 8 6" xfId="16701"/>
    <cellStyle name="style1424787249358 8 7" xfId="24097"/>
    <cellStyle name="style1424787249358 8 8" xfId="42219"/>
    <cellStyle name="style1424787249358 9" xfId="4060"/>
    <cellStyle name="style1424787249358 9 2" xfId="11501"/>
    <cellStyle name="style1424787249358 9 2 2" xfId="42239"/>
    <cellStyle name="style1424787249358 9 2 2 2" xfId="42240"/>
    <cellStyle name="style1424787249358 9 2 2 3" xfId="59713"/>
    <cellStyle name="style1424787249358 9 2 3" xfId="42238"/>
    <cellStyle name="style1424787249358 9 3" xfId="18897"/>
    <cellStyle name="style1424787249358 9 3 2" xfId="42242"/>
    <cellStyle name="style1424787249358 9 3 3" xfId="57221"/>
    <cellStyle name="style1424787249358 9 3 4" xfId="42241"/>
    <cellStyle name="style1424787249358 9 4" xfId="26293"/>
    <cellStyle name="style1424787249358 9 5" xfId="42237"/>
    <cellStyle name="style1424787249464" xfId="306"/>
    <cellStyle name="style1424787249464 10" xfId="2184"/>
    <cellStyle name="style1424787249464 10 2" xfId="9625"/>
    <cellStyle name="style1424787249464 10 2 2" xfId="42246"/>
    <cellStyle name="style1424787249464 10 2 2 2" xfId="42247"/>
    <cellStyle name="style1424787249464 10 2 2 3" xfId="59715"/>
    <cellStyle name="style1424787249464 10 2 3" xfId="42245"/>
    <cellStyle name="style1424787249464 10 3" xfId="17021"/>
    <cellStyle name="style1424787249464 10 3 2" xfId="42249"/>
    <cellStyle name="style1424787249464 10 3 3" xfId="57223"/>
    <cellStyle name="style1424787249464 10 3 4" xfId="42248"/>
    <cellStyle name="style1424787249464 10 4" xfId="24417"/>
    <cellStyle name="style1424787249464 10 5" xfId="42244"/>
    <cellStyle name="style1424787249464 11" xfId="6006"/>
    <cellStyle name="style1424787249464 11 2" xfId="13402"/>
    <cellStyle name="style1424787249464 11 2 2" xfId="42252"/>
    <cellStyle name="style1424787249464 11 2 3" xfId="59714"/>
    <cellStyle name="style1424787249464 11 2 4" xfId="42251"/>
    <cellStyle name="style1424787249464 11 3" xfId="20798"/>
    <cellStyle name="style1424787249464 11 4" xfId="28194"/>
    <cellStyle name="style1424787249464 11 5" xfId="42250"/>
    <cellStyle name="style1424787249464 12" xfId="7816"/>
    <cellStyle name="style1424787249464 12 2" xfId="42254"/>
    <cellStyle name="style1424787249464 12 3" xfId="57222"/>
    <cellStyle name="style1424787249464 12 4" xfId="42253"/>
    <cellStyle name="style1424787249464 13" xfId="15212"/>
    <cellStyle name="style1424787249464 14" xfId="22608"/>
    <cellStyle name="style1424787249464 15" xfId="42243"/>
    <cellStyle name="style1424787249464 2" xfId="334"/>
    <cellStyle name="style1424787249464 2 10" xfId="6034"/>
    <cellStyle name="style1424787249464 2 10 2" xfId="13430"/>
    <cellStyle name="style1424787249464 2 10 2 2" xfId="42258"/>
    <cellStyle name="style1424787249464 2 10 2 3" xfId="59716"/>
    <cellStyle name="style1424787249464 2 10 2 4" xfId="42257"/>
    <cellStyle name="style1424787249464 2 10 3" xfId="20826"/>
    <cellStyle name="style1424787249464 2 10 4" xfId="28222"/>
    <cellStyle name="style1424787249464 2 10 5" xfId="42256"/>
    <cellStyle name="style1424787249464 2 11" xfId="7844"/>
    <cellStyle name="style1424787249464 2 11 2" xfId="42260"/>
    <cellStyle name="style1424787249464 2 11 3" xfId="57224"/>
    <cellStyle name="style1424787249464 2 11 4" xfId="42259"/>
    <cellStyle name="style1424787249464 2 12" xfId="15240"/>
    <cellStyle name="style1424787249464 2 13" xfId="22636"/>
    <cellStyle name="style1424787249464 2 14" xfId="42255"/>
    <cellStyle name="style1424787249464 2 2" xfId="398"/>
    <cellStyle name="style1424787249464 2 2 10" xfId="7908"/>
    <cellStyle name="style1424787249464 2 2 10 2" xfId="42263"/>
    <cellStyle name="style1424787249464 2 2 10 3" xfId="57225"/>
    <cellStyle name="style1424787249464 2 2 10 4" xfId="42262"/>
    <cellStyle name="style1424787249464 2 2 11" xfId="15304"/>
    <cellStyle name="style1424787249464 2 2 12" xfId="22700"/>
    <cellStyle name="style1424787249464 2 2 13" xfId="42261"/>
    <cellStyle name="style1424787249464 2 2 2" xfId="526"/>
    <cellStyle name="style1424787249464 2 2 2 10" xfId="15432"/>
    <cellStyle name="style1424787249464 2 2 2 11" xfId="22828"/>
    <cellStyle name="style1424787249464 2 2 2 12" xfId="42264"/>
    <cellStyle name="style1424787249464 2 2 2 2" xfId="783"/>
    <cellStyle name="style1424787249464 2 2 2 2 2" xfId="1493"/>
    <cellStyle name="style1424787249464 2 2 2 2 2 2" xfId="5181"/>
    <cellStyle name="style1424787249464 2 2 2 2 2 2 2" xfId="12622"/>
    <cellStyle name="style1424787249464 2 2 2 2 2 2 2 2" xfId="42269"/>
    <cellStyle name="style1424787249464 2 2 2 2 2 2 2 2 2" xfId="42270"/>
    <cellStyle name="style1424787249464 2 2 2 2 2 2 2 2 3" xfId="59721"/>
    <cellStyle name="style1424787249464 2 2 2 2 2 2 2 3" xfId="42268"/>
    <cellStyle name="style1424787249464 2 2 2 2 2 2 3" xfId="20018"/>
    <cellStyle name="style1424787249464 2 2 2 2 2 2 3 2" xfId="42272"/>
    <cellStyle name="style1424787249464 2 2 2 2 2 2 3 3" xfId="57229"/>
    <cellStyle name="style1424787249464 2 2 2 2 2 2 3 4" xfId="42271"/>
    <cellStyle name="style1424787249464 2 2 2 2 2 2 4" xfId="27414"/>
    <cellStyle name="style1424787249464 2 2 2 2 2 2 5" xfId="42267"/>
    <cellStyle name="style1424787249464 2 2 2 2 2 3" xfId="3304"/>
    <cellStyle name="style1424787249464 2 2 2 2 2 3 2" xfId="10745"/>
    <cellStyle name="style1424787249464 2 2 2 2 2 3 2 2" xfId="42275"/>
    <cellStyle name="style1424787249464 2 2 2 2 2 3 2 2 2" xfId="42276"/>
    <cellStyle name="style1424787249464 2 2 2 2 2 3 2 2 3" xfId="59722"/>
    <cellStyle name="style1424787249464 2 2 2 2 2 3 2 3" xfId="42274"/>
    <cellStyle name="style1424787249464 2 2 2 2 2 3 3" xfId="18141"/>
    <cellStyle name="style1424787249464 2 2 2 2 2 3 3 2" xfId="42278"/>
    <cellStyle name="style1424787249464 2 2 2 2 2 3 3 3" xfId="57230"/>
    <cellStyle name="style1424787249464 2 2 2 2 2 3 3 4" xfId="42277"/>
    <cellStyle name="style1424787249464 2 2 2 2 2 3 4" xfId="25537"/>
    <cellStyle name="style1424787249464 2 2 2 2 2 3 5" xfId="42273"/>
    <cellStyle name="style1424787249464 2 2 2 2 2 4" xfId="7126"/>
    <cellStyle name="style1424787249464 2 2 2 2 2 4 2" xfId="14522"/>
    <cellStyle name="style1424787249464 2 2 2 2 2 4 2 2" xfId="42281"/>
    <cellStyle name="style1424787249464 2 2 2 2 2 4 2 3" xfId="59720"/>
    <cellStyle name="style1424787249464 2 2 2 2 2 4 2 4" xfId="42280"/>
    <cellStyle name="style1424787249464 2 2 2 2 2 4 3" xfId="21918"/>
    <cellStyle name="style1424787249464 2 2 2 2 2 4 4" xfId="29314"/>
    <cellStyle name="style1424787249464 2 2 2 2 2 4 5" xfId="42279"/>
    <cellStyle name="style1424787249464 2 2 2 2 2 5" xfId="8936"/>
    <cellStyle name="style1424787249464 2 2 2 2 2 5 2" xfId="42283"/>
    <cellStyle name="style1424787249464 2 2 2 2 2 5 3" xfId="57228"/>
    <cellStyle name="style1424787249464 2 2 2 2 2 5 4" xfId="42282"/>
    <cellStyle name="style1424787249464 2 2 2 2 2 6" xfId="16332"/>
    <cellStyle name="style1424787249464 2 2 2 2 2 7" xfId="23728"/>
    <cellStyle name="style1424787249464 2 2 2 2 2 8" xfId="42266"/>
    <cellStyle name="style1424787249464 2 2 2 2 3" xfId="4537"/>
    <cellStyle name="style1424787249464 2 2 2 2 3 2" xfId="11978"/>
    <cellStyle name="style1424787249464 2 2 2 2 3 2 2" xfId="42286"/>
    <cellStyle name="style1424787249464 2 2 2 2 3 2 2 2" xfId="42287"/>
    <cellStyle name="style1424787249464 2 2 2 2 3 2 2 3" xfId="59723"/>
    <cellStyle name="style1424787249464 2 2 2 2 3 2 3" xfId="42285"/>
    <cellStyle name="style1424787249464 2 2 2 2 3 3" xfId="19374"/>
    <cellStyle name="style1424787249464 2 2 2 2 3 3 2" xfId="42289"/>
    <cellStyle name="style1424787249464 2 2 2 2 3 3 3" xfId="57231"/>
    <cellStyle name="style1424787249464 2 2 2 2 3 3 4" xfId="42288"/>
    <cellStyle name="style1424787249464 2 2 2 2 3 4" xfId="26770"/>
    <cellStyle name="style1424787249464 2 2 2 2 3 5" xfId="42284"/>
    <cellStyle name="style1424787249464 2 2 2 2 4" xfId="2660"/>
    <cellStyle name="style1424787249464 2 2 2 2 4 2" xfId="10101"/>
    <cellStyle name="style1424787249464 2 2 2 2 4 2 2" xfId="42292"/>
    <cellStyle name="style1424787249464 2 2 2 2 4 2 2 2" xfId="42293"/>
    <cellStyle name="style1424787249464 2 2 2 2 4 2 2 3" xfId="59724"/>
    <cellStyle name="style1424787249464 2 2 2 2 4 2 3" xfId="42291"/>
    <cellStyle name="style1424787249464 2 2 2 2 4 3" xfId="17497"/>
    <cellStyle name="style1424787249464 2 2 2 2 4 3 2" xfId="42295"/>
    <cellStyle name="style1424787249464 2 2 2 2 4 3 3" xfId="57232"/>
    <cellStyle name="style1424787249464 2 2 2 2 4 3 4" xfId="42294"/>
    <cellStyle name="style1424787249464 2 2 2 2 4 4" xfId="24893"/>
    <cellStyle name="style1424787249464 2 2 2 2 4 5" xfId="42290"/>
    <cellStyle name="style1424787249464 2 2 2 2 5" xfId="6482"/>
    <cellStyle name="style1424787249464 2 2 2 2 5 2" xfId="13878"/>
    <cellStyle name="style1424787249464 2 2 2 2 5 2 2" xfId="42298"/>
    <cellStyle name="style1424787249464 2 2 2 2 5 2 3" xfId="59719"/>
    <cellStyle name="style1424787249464 2 2 2 2 5 2 4" xfId="42297"/>
    <cellStyle name="style1424787249464 2 2 2 2 5 3" xfId="21274"/>
    <cellStyle name="style1424787249464 2 2 2 2 5 4" xfId="28670"/>
    <cellStyle name="style1424787249464 2 2 2 2 5 5" xfId="42296"/>
    <cellStyle name="style1424787249464 2 2 2 2 6" xfId="8292"/>
    <cellStyle name="style1424787249464 2 2 2 2 6 2" xfId="42300"/>
    <cellStyle name="style1424787249464 2 2 2 2 6 3" xfId="57227"/>
    <cellStyle name="style1424787249464 2 2 2 2 6 4" xfId="42299"/>
    <cellStyle name="style1424787249464 2 2 2 2 7" xfId="15688"/>
    <cellStyle name="style1424787249464 2 2 2 2 8" xfId="23084"/>
    <cellStyle name="style1424787249464 2 2 2 2 9" xfId="42265"/>
    <cellStyle name="style1424787249464 2 2 2 3" xfId="1237"/>
    <cellStyle name="style1424787249464 2 2 2 3 2" xfId="4925"/>
    <cellStyle name="style1424787249464 2 2 2 3 2 2" xfId="12366"/>
    <cellStyle name="style1424787249464 2 2 2 3 2 2 2" xfId="42304"/>
    <cellStyle name="style1424787249464 2 2 2 3 2 2 2 2" xfId="42305"/>
    <cellStyle name="style1424787249464 2 2 2 3 2 2 2 3" xfId="59726"/>
    <cellStyle name="style1424787249464 2 2 2 3 2 2 3" xfId="42303"/>
    <cellStyle name="style1424787249464 2 2 2 3 2 3" xfId="19762"/>
    <cellStyle name="style1424787249464 2 2 2 3 2 3 2" xfId="42307"/>
    <cellStyle name="style1424787249464 2 2 2 3 2 3 3" xfId="57234"/>
    <cellStyle name="style1424787249464 2 2 2 3 2 3 4" xfId="42306"/>
    <cellStyle name="style1424787249464 2 2 2 3 2 4" xfId="27158"/>
    <cellStyle name="style1424787249464 2 2 2 3 2 5" xfId="42302"/>
    <cellStyle name="style1424787249464 2 2 2 3 3" xfId="3048"/>
    <cellStyle name="style1424787249464 2 2 2 3 3 2" xfId="10489"/>
    <cellStyle name="style1424787249464 2 2 2 3 3 2 2" xfId="42310"/>
    <cellStyle name="style1424787249464 2 2 2 3 3 2 2 2" xfId="42311"/>
    <cellStyle name="style1424787249464 2 2 2 3 3 2 2 3" xfId="59727"/>
    <cellStyle name="style1424787249464 2 2 2 3 3 2 3" xfId="42309"/>
    <cellStyle name="style1424787249464 2 2 2 3 3 3" xfId="17885"/>
    <cellStyle name="style1424787249464 2 2 2 3 3 3 2" xfId="42313"/>
    <cellStyle name="style1424787249464 2 2 2 3 3 3 3" xfId="57235"/>
    <cellStyle name="style1424787249464 2 2 2 3 3 3 4" xfId="42312"/>
    <cellStyle name="style1424787249464 2 2 2 3 3 4" xfId="25281"/>
    <cellStyle name="style1424787249464 2 2 2 3 3 5" xfId="42308"/>
    <cellStyle name="style1424787249464 2 2 2 3 4" xfId="6870"/>
    <cellStyle name="style1424787249464 2 2 2 3 4 2" xfId="14266"/>
    <cellStyle name="style1424787249464 2 2 2 3 4 2 2" xfId="42316"/>
    <cellStyle name="style1424787249464 2 2 2 3 4 2 3" xfId="59725"/>
    <cellStyle name="style1424787249464 2 2 2 3 4 2 4" xfId="42315"/>
    <cellStyle name="style1424787249464 2 2 2 3 4 3" xfId="21662"/>
    <cellStyle name="style1424787249464 2 2 2 3 4 4" xfId="29058"/>
    <cellStyle name="style1424787249464 2 2 2 3 4 5" xfId="42314"/>
    <cellStyle name="style1424787249464 2 2 2 3 5" xfId="8680"/>
    <cellStyle name="style1424787249464 2 2 2 3 5 2" xfId="42318"/>
    <cellStyle name="style1424787249464 2 2 2 3 5 3" xfId="57233"/>
    <cellStyle name="style1424787249464 2 2 2 3 5 4" xfId="42317"/>
    <cellStyle name="style1424787249464 2 2 2 3 6" xfId="16076"/>
    <cellStyle name="style1424787249464 2 2 2 3 7" xfId="23472"/>
    <cellStyle name="style1424787249464 2 2 2 3 8" xfId="42301"/>
    <cellStyle name="style1424787249464 2 2 2 4" xfId="1828"/>
    <cellStyle name="style1424787249464 2 2 2 4 2" xfId="5515"/>
    <cellStyle name="style1424787249464 2 2 2 4 2 2" xfId="12956"/>
    <cellStyle name="style1424787249464 2 2 2 4 2 2 2" xfId="42322"/>
    <cellStyle name="style1424787249464 2 2 2 4 2 2 2 2" xfId="42323"/>
    <cellStyle name="style1424787249464 2 2 2 4 2 2 2 3" xfId="59729"/>
    <cellStyle name="style1424787249464 2 2 2 4 2 2 3" xfId="42321"/>
    <cellStyle name="style1424787249464 2 2 2 4 2 3" xfId="20352"/>
    <cellStyle name="style1424787249464 2 2 2 4 2 3 2" xfId="42325"/>
    <cellStyle name="style1424787249464 2 2 2 4 2 3 3" xfId="57237"/>
    <cellStyle name="style1424787249464 2 2 2 4 2 3 4" xfId="42324"/>
    <cellStyle name="style1424787249464 2 2 2 4 2 4" xfId="27748"/>
    <cellStyle name="style1424787249464 2 2 2 4 2 5" xfId="42320"/>
    <cellStyle name="style1424787249464 2 2 2 4 3" xfId="3638"/>
    <cellStyle name="style1424787249464 2 2 2 4 3 2" xfId="11079"/>
    <cellStyle name="style1424787249464 2 2 2 4 3 2 2" xfId="42328"/>
    <cellStyle name="style1424787249464 2 2 2 4 3 2 2 2" xfId="42329"/>
    <cellStyle name="style1424787249464 2 2 2 4 3 2 2 3" xfId="59730"/>
    <cellStyle name="style1424787249464 2 2 2 4 3 2 3" xfId="42327"/>
    <cellStyle name="style1424787249464 2 2 2 4 3 3" xfId="18475"/>
    <cellStyle name="style1424787249464 2 2 2 4 3 3 2" xfId="42331"/>
    <cellStyle name="style1424787249464 2 2 2 4 3 3 3" xfId="57238"/>
    <cellStyle name="style1424787249464 2 2 2 4 3 3 4" xfId="42330"/>
    <cellStyle name="style1424787249464 2 2 2 4 3 4" xfId="25871"/>
    <cellStyle name="style1424787249464 2 2 2 4 3 5" xfId="42326"/>
    <cellStyle name="style1424787249464 2 2 2 4 4" xfId="7460"/>
    <cellStyle name="style1424787249464 2 2 2 4 4 2" xfId="14856"/>
    <cellStyle name="style1424787249464 2 2 2 4 4 2 2" xfId="42334"/>
    <cellStyle name="style1424787249464 2 2 2 4 4 2 3" xfId="59728"/>
    <cellStyle name="style1424787249464 2 2 2 4 4 2 4" xfId="42333"/>
    <cellStyle name="style1424787249464 2 2 2 4 4 3" xfId="22252"/>
    <cellStyle name="style1424787249464 2 2 2 4 4 4" xfId="29648"/>
    <cellStyle name="style1424787249464 2 2 2 4 4 5" xfId="42332"/>
    <cellStyle name="style1424787249464 2 2 2 4 5" xfId="9270"/>
    <cellStyle name="style1424787249464 2 2 2 4 5 2" xfId="42336"/>
    <cellStyle name="style1424787249464 2 2 2 4 5 3" xfId="57236"/>
    <cellStyle name="style1424787249464 2 2 2 4 5 4" xfId="42335"/>
    <cellStyle name="style1424787249464 2 2 2 4 6" xfId="16666"/>
    <cellStyle name="style1424787249464 2 2 2 4 7" xfId="24062"/>
    <cellStyle name="style1424787249464 2 2 2 4 8" xfId="42319"/>
    <cellStyle name="style1424787249464 2 2 2 5" xfId="2085"/>
    <cellStyle name="style1424787249464 2 2 2 5 2" xfId="5772"/>
    <cellStyle name="style1424787249464 2 2 2 5 2 2" xfId="13212"/>
    <cellStyle name="style1424787249464 2 2 2 5 2 2 2" xfId="42340"/>
    <cellStyle name="style1424787249464 2 2 2 5 2 2 2 2" xfId="42341"/>
    <cellStyle name="style1424787249464 2 2 2 5 2 2 2 3" xfId="59732"/>
    <cellStyle name="style1424787249464 2 2 2 5 2 2 3" xfId="42339"/>
    <cellStyle name="style1424787249464 2 2 2 5 2 3" xfId="20608"/>
    <cellStyle name="style1424787249464 2 2 2 5 2 3 2" xfId="42343"/>
    <cellStyle name="style1424787249464 2 2 2 5 2 3 3" xfId="57240"/>
    <cellStyle name="style1424787249464 2 2 2 5 2 3 4" xfId="42342"/>
    <cellStyle name="style1424787249464 2 2 2 5 2 4" xfId="28004"/>
    <cellStyle name="style1424787249464 2 2 2 5 2 5" xfId="42338"/>
    <cellStyle name="style1424787249464 2 2 2 5 3" xfId="3894"/>
    <cellStyle name="style1424787249464 2 2 2 5 3 2" xfId="11335"/>
    <cellStyle name="style1424787249464 2 2 2 5 3 2 2" xfId="42346"/>
    <cellStyle name="style1424787249464 2 2 2 5 3 2 2 2" xfId="42347"/>
    <cellStyle name="style1424787249464 2 2 2 5 3 2 2 3" xfId="59733"/>
    <cellStyle name="style1424787249464 2 2 2 5 3 2 3" xfId="42345"/>
    <cellStyle name="style1424787249464 2 2 2 5 3 3" xfId="18731"/>
    <cellStyle name="style1424787249464 2 2 2 5 3 3 2" xfId="42349"/>
    <cellStyle name="style1424787249464 2 2 2 5 3 3 3" xfId="57241"/>
    <cellStyle name="style1424787249464 2 2 2 5 3 3 4" xfId="42348"/>
    <cellStyle name="style1424787249464 2 2 2 5 3 4" xfId="26127"/>
    <cellStyle name="style1424787249464 2 2 2 5 3 5" xfId="42344"/>
    <cellStyle name="style1424787249464 2 2 2 5 4" xfId="7717"/>
    <cellStyle name="style1424787249464 2 2 2 5 4 2" xfId="15113"/>
    <cellStyle name="style1424787249464 2 2 2 5 4 2 2" xfId="42352"/>
    <cellStyle name="style1424787249464 2 2 2 5 4 2 3" xfId="59731"/>
    <cellStyle name="style1424787249464 2 2 2 5 4 2 4" xfId="42351"/>
    <cellStyle name="style1424787249464 2 2 2 5 4 3" xfId="22509"/>
    <cellStyle name="style1424787249464 2 2 2 5 4 4" xfId="29905"/>
    <cellStyle name="style1424787249464 2 2 2 5 4 5" xfId="42350"/>
    <cellStyle name="style1424787249464 2 2 2 5 5" xfId="9526"/>
    <cellStyle name="style1424787249464 2 2 2 5 5 2" xfId="42354"/>
    <cellStyle name="style1424787249464 2 2 2 5 5 3" xfId="57239"/>
    <cellStyle name="style1424787249464 2 2 2 5 5 4" xfId="42353"/>
    <cellStyle name="style1424787249464 2 2 2 5 6" xfId="16922"/>
    <cellStyle name="style1424787249464 2 2 2 5 7" xfId="24318"/>
    <cellStyle name="style1424787249464 2 2 2 5 8" xfId="42337"/>
    <cellStyle name="style1424787249464 2 2 2 6" xfId="4281"/>
    <cellStyle name="style1424787249464 2 2 2 6 2" xfId="11722"/>
    <cellStyle name="style1424787249464 2 2 2 6 2 2" xfId="42357"/>
    <cellStyle name="style1424787249464 2 2 2 6 2 2 2" xfId="42358"/>
    <cellStyle name="style1424787249464 2 2 2 6 2 2 3" xfId="59734"/>
    <cellStyle name="style1424787249464 2 2 2 6 2 3" xfId="42356"/>
    <cellStyle name="style1424787249464 2 2 2 6 3" xfId="19118"/>
    <cellStyle name="style1424787249464 2 2 2 6 3 2" xfId="42360"/>
    <cellStyle name="style1424787249464 2 2 2 6 3 3" xfId="57242"/>
    <cellStyle name="style1424787249464 2 2 2 6 3 4" xfId="42359"/>
    <cellStyle name="style1424787249464 2 2 2 6 4" xfId="26514"/>
    <cellStyle name="style1424787249464 2 2 2 6 5" xfId="42355"/>
    <cellStyle name="style1424787249464 2 2 2 7" xfId="2404"/>
    <cellStyle name="style1424787249464 2 2 2 7 2" xfId="9845"/>
    <cellStyle name="style1424787249464 2 2 2 7 2 2" xfId="42363"/>
    <cellStyle name="style1424787249464 2 2 2 7 2 2 2" xfId="42364"/>
    <cellStyle name="style1424787249464 2 2 2 7 2 2 3" xfId="59735"/>
    <cellStyle name="style1424787249464 2 2 2 7 2 3" xfId="42362"/>
    <cellStyle name="style1424787249464 2 2 2 7 3" xfId="17241"/>
    <cellStyle name="style1424787249464 2 2 2 7 3 2" xfId="42366"/>
    <cellStyle name="style1424787249464 2 2 2 7 3 3" xfId="57243"/>
    <cellStyle name="style1424787249464 2 2 2 7 3 4" xfId="42365"/>
    <cellStyle name="style1424787249464 2 2 2 7 4" xfId="24637"/>
    <cellStyle name="style1424787249464 2 2 2 7 5" xfId="42361"/>
    <cellStyle name="style1424787249464 2 2 2 8" xfId="6226"/>
    <cellStyle name="style1424787249464 2 2 2 8 2" xfId="13622"/>
    <cellStyle name="style1424787249464 2 2 2 8 2 2" xfId="42369"/>
    <cellStyle name="style1424787249464 2 2 2 8 2 3" xfId="59718"/>
    <cellStyle name="style1424787249464 2 2 2 8 2 4" xfId="42368"/>
    <cellStyle name="style1424787249464 2 2 2 8 3" xfId="21018"/>
    <cellStyle name="style1424787249464 2 2 2 8 4" xfId="28414"/>
    <cellStyle name="style1424787249464 2 2 2 8 5" xfId="42367"/>
    <cellStyle name="style1424787249464 2 2 2 9" xfId="8036"/>
    <cellStyle name="style1424787249464 2 2 2 9 2" xfId="42371"/>
    <cellStyle name="style1424787249464 2 2 2 9 3" xfId="57226"/>
    <cellStyle name="style1424787249464 2 2 2 9 4" xfId="42370"/>
    <cellStyle name="style1424787249464 2 2 3" xfId="655"/>
    <cellStyle name="style1424787249464 2 2 3 2" xfId="1365"/>
    <cellStyle name="style1424787249464 2 2 3 2 2" xfId="5053"/>
    <cellStyle name="style1424787249464 2 2 3 2 2 2" xfId="12494"/>
    <cellStyle name="style1424787249464 2 2 3 2 2 2 2" xfId="42376"/>
    <cellStyle name="style1424787249464 2 2 3 2 2 2 2 2" xfId="42377"/>
    <cellStyle name="style1424787249464 2 2 3 2 2 2 2 3" xfId="59738"/>
    <cellStyle name="style1424787249464 2 2 3 2 2 2 3" xfId="42375"/>
    <cellStyle name="style1424787249464 2 2 3 2 2 3" xfId="19890"/>
    <cellStyle name="style1424787249464 2 2 3 2 2 3 2" xfId="42379"/>
    <cellStyle name="style1424787249464 2 2 3 2 2 3 3" xfId="57246"/>
    <cellStyle name="style1424787249464 2 2 3 2 2 3 4" xfId="42378"/>
    <cellStyle name="style1424787249464 2 2 3 2 2 4" xfId="27286"/>
    <cellStyle name="style1424787249464 2 2 3 2 2 5" xfId="42374"/>
    <cellStyle name="style1424787249464 2 2 3 2 3" xfId="3176"/>
    <cellStyle name="style1424787249464 2 2 3 2 3 2" xfId="10617"/>
    <cellStyle name="style1424787249464 2 2 3 2 3 2 2" xfId="42382"/>
    <cellStyle name="style1424787249464 2 2 3 2 3 2 2 2" xfId="42383"/>
    <cellStyle name="style1424787249464 2 2 3 2 3 2 2 3" xfId="59739"/>
    <cellStyle name="style1424787249464 2 2 3 2 3 2 3" xfId="42381"/>
    <cellStyle name="style1424787249464 2 2 3 2 3 3" xfId="18013"/>
    <cellStyle name="style1424787249464 2 2 3 2 3 3 2" xfId="42385"/>
    <cellStyle name="style1424787249464 2 2 3 2 3 3 3" xfId="57247"/>
    <cellStyle name="style1424787249464 2 2 3 2 3 3 4" xfId="42384"/>
    <cellStyle name="style1424787249464 2 2 3 2 3 4" xfId="25409"/>
    <cellStyle name="style1424787249464 2 2 3 2 3 5" xfId="42380"/>
    <cellStyle name="style1424787249464 2 2 3 2 4" xfId="6998"/>
    <cellStyle name="style1424787249464 2 2 3 2 4 2" xfId="14394"/>
    <cellStyle name="style1424787249464 2 2 3 2 4 2 2" xfId="42388"/>
    <cellStyle name="style1424787249464 2 2 3 2 4 2 3" xfId="59737"/>
    <cellStyle name="style1424787249464 2 2 3 2 4 2 4" xfId="42387"/>
    <cellStyle name="style1424787249464 2 2 3 2 4 3" xfId="21790"/>
    <cellStyle name="style1424787249464 2 2 3 2 4 4" xfId="29186"/>
    <cellStyle name="style1424787249464 2 2 3 2 4 5" xfId="42386"/>
    <cellStyle name="style1424787249464 2 2 3 2 5" xfId="8808"/>
    <cellStyle name="style1424787249464 2 2 3 2 5 2" xfId="42390"/>
    <cellStyle name="style1424787249464 2 2 3 2 5 3" xfId="57245"/>
    <cellStyle name="style1424787249464 2 2 3 2 5 4" xfId="42389"/>
    <cellStyle name="style1424787249464 2 2 3 2 6" xfId="16204"/>
    <cellStyle name="style1424787249464 2 2 3 2 7" xfId="23600"/>
    <cellStyle name="style1424787249464 2 2 3 2 8" xfId="42373"/>
    <cellStyle name="style1424787249464 2 2 3 3" xfId="4409"/>
    <cellStyle name="style1424787249464 2 2 3 3 2" xfId="11850"/>
    <cellStyle name="style1424787249464 2 2 3 3 2 2" xfId="42393"/>
    <cellStyle name="style1424787249464 2 2 3 3 2 2 2" xfId="42394"/>
    <cellStyle name="style1424787249464 2 2 3 3 2 2 3" xfId="59740"/>
    <cellStyle name="style1424787249464 2 2 3 3 2 3" xfId="42392"/>
    <cellStyle name="style1424787249464 2 2 3 3 3" xfId="19246"/>
    <cellStyle name="style1424787249464 2 2 3 3 3 2" xfId="42396"/>
    <cellStyle name="style1424787249464 2 2 3 3 3 3" xfId="57248"/>
    <cellStyle name="style1424787249464 2 2 3 3 3 4" xfId="42395"/>
    <cellStyle name="style1424787249464 2 2 3 3 4" xfId="26642"/>
    <cellStyle name="style1424787249464 2 2 3 3 5" xfId="42391"/>
    <cellStyle name="style1424787249464 2 2 3 4" xfId="2532"/>
    <cellStyle name="style1424787249464 2 2 3 4 2" xfId="9973"/>
    <cellStyle name="style1424787249464 2 2 3 4 2 2" xfId="42399"/>
    <cellStyle name="style1424787249464 2 2 3 4 2 2 2" xfId="42400"/>
    <cellStyle name="style1424787249464 2 2 3 4 2 2 3" xfId="59741"/>
    <cellStyle name="style1424787249464 2 2 3 4 2 3" xfId="42398"/>
    <cellStyle name="style1424787249464 2 2 3 4 3" xfId="17369"/>
    <cellStyle name="style1424787249464 2 2 3 4 3 2" xfId="42402"/>
    <cellStyle name="style1424787249464 2 2 3 4 3 3" xfId="57249"/>
    <cellStyle name="style1424787249464 2 2 3 4 3 4" xfId="42401"/>
    <cellStyle name="style1424787249464 2 2 3 4 4" xfId="24765"/>
    <cellStyle name="style1424787249464 2 2 3 4 5" xfId="42397"/>
    <cellStyle name="style1424787249464 2 2 3 5" xfId="6354"/>
    <cellStyle name="style1424787249464 2 2 3 5 2" xfId="13750"/>
    <cellStyle name="style1424787249464 2 2 3 5 2 2" xfId="42405"/>
    <cellStyle name="style1424787249464 2 2 3 5 2 3" xfId="59736"/>
    <cellStyle name="style1424787249464 2 2 3 5 2 4" xfId="42404"/>
    <cellStyle name="style1424787249464 2 2 3 5 3" xfId="21146"/>
    <cellStyle name="style1424787249464 2 2 3 5 4" xfId="28542"/>
    <cellStyle name="style1424787249464 2 2 3 5 5" xfId="42403"/>
    <cellStyle name="style1424787249464 2 2 3 6" xfId="8164"/>
    <cellStyle name="style1424787249464 2 2 3 6 2" xfId="42407"/>
    <cellStyle name="style1424787249464 2 2 3 6 3" xfId="57244"/>
    <cellStyle name="style1424787249464 2 2 3 6 4" xfId="42406"/>
    <cellStyle name="style1424787249464 2 2 3 7" xfId="15560"/>
    <cellStyle name="style1424787249464 2 2 3 8" xfId="22956"/>
    <cellStyle name="style1424787249464 2 2 3 9" xfId="42372"/>
    <cellStyle name="style1424787249464 2 2 4" xfId="1109"/>
    <cellStyle name="style1424787249464 2 2 4 2" xfId="4797"/>
    <cellStyle name="style1424787249464 2 2 4 2 2" xfId="12238"/>
    <cellStyle name="style1424787249464 2 2 4 2 2 2" xfId="42411"/>
    <cellStyle name="style1424787249464 2 2 4 2 2 2 2" xfId="42412"/>
    <cellStyle name="style1424787249464 2 2 4 2 2 2 3" xfId="59743"/>
    <cellStyle name="style1424787249464 2 2 4 2 2 3" xfId="42410"/>
    <cellStyle name="style1424787249464 2 2 4 2 3" xfId="19634"/>
    <cellStyle name="style1424787249464 2 2 4 2 3 2" xfId="42414"/>
    <cellStyle name="style1424787249464 2 2 4 2 3 3" xfId="57251"/>
    <cellStyle name="style1424787249464 2 2 4 2 3 4" xfId="42413"/>
    <cellStyle name="style1424787249464 2 2 4 2 4" xfId="27030"/>
    <cellStyle name="style1424787249464 2 2 4 2 5" xfId="42409"/>
    <cellStyle name="style1424787249464 2 2 4 3" xfId="2920"/>
    <cellStyle name="style1424787249464 2 2 4 3 2" xfId="10361"/>
    <cellStyle name="style1424787249464 2 2 4 3 2 2" xfId="42417"/>
    <cellStyle name="style1424787249464 2 2 4 3 2 2 2" xfId="42418"/>
    <cellStyle name="style1424787249464 2 2 4 3 2 2 3" xfId="59744"/>
    <cellStyle name="style1424787249464 2 2 4 3 2 3" xfId="42416"/>
    <cellStyle name="style1424787249464 2 2 4 3 3" xfId="17757"/>
    <cellStyle name="style1424787249464 2 2 4 3 3 2" xfId="42420"/>
    <cellStyle name="style1424787249464 2 2 4 3 3 3" xfId="57252"/>
    <cellStyle name="style1424787249464 2 2 4 3 3 4" xfId="42419"/>
    <cellStyle name="style1424787249464 2 2 4 3 4" xfId="25153"/>
    <cellStyle name="style1424787249464 2 2 4 3 5" xfId="42415"/>
    <cellStyle name="style1424787249464 2 2 4 4" xfId="6742"/>
    <cellStyle name="style1424787249464 2 2 4 4 2" xfId="14138"/>
    <cellStyle name="style1424787249464 2 2 4 4 2 2" xfId="42423"/>
    <cellStyle name="style1424787249464 2 2 4 4 2 3" xfId="59742"/>
    <cellStyle name="style1424787249464 2 2 4 4 2 4" xfId="42422"/>
    <cellStyle name="style1424787249464 2 2 4 4 3" xfId="21534"/>
    <cellStyle name="style1424787249464 2 2 4 4 4" xfId="28930"/>
    <cellStyle name="style1424787249464 2 2 4 4 5" xfId="42421"/>
    <cellStyle name="style1424787249464 2 2 4 5" xfId="8552"/>
    <cellStyle name="style1424787249464 2 2 4 5 2" xfId="42425"/>
    <cellStyle name="style1424787249464 2 2 4 5 3" xfId="57250"/>
    <cellStyle name="style1424787249464 2 2 4 5 4" xfId="42424"/>
    <cellStyle name="style1424787249464 2 2 4 6" xfId="15948"/>
    <cellStyle name="style1424787249464 2 2 4 7" xfId="23344"/>
    <cellStyle name="style1424787249464 2 2 4 8" xfId="42408"/>
    <cellStyle name="style1424787249464 2 2 5" xfId="1700"/>
    <cellStyle name="style1424787249464 2 2 5 2" xfId="5387"/>
    <cellStyle name="style1424787249464 2 2 5 2 2" xfId="12828"/>
    <cellStyle name="style1424787249464 2 2 5 2 2 2" xfId="42429"/>
    <cellStyle name="style1424787249464 2 2 5 2 2 2 2" xfId="42430"/>
    <cellStyle name="style1424787249464 2 2 5 2 2 2 3" xfId="59746"/>
    <cellStyle name="style1424787249464 2 2 5 2 2 3" xfId="42428"/>
    <cellStyle name="style1424787249464 2 2 5 2 3" xfId="20224"/>
    <cellStyle name="style1424787249464 2 2 5 2 3 2" xfId="42432"/>
    <cellStyle name="style1424787249464 2 2 5 2 3 3" xfId="57254"/>
    <cellStyle name="style1424787249464 2 2 5 2 3 4" xfId="42431"/>
    <cellStyle name="style1424787249464 2 2 5 2 4" xfId="27620"/>
    <cellStyle name="style1424787249464 2 2 5 2 5" xfId="42427"/>
    <cellStyle name="style1424787249464 2 2 5 3" xfId="3510"/>
    <cellStyle name="style1424787249464 2 2 5 3 2" xfId="10951"/>
    <cellStyle name="style1424787249464 2 2 5 3 2 2" xfId="42435"/>
    <cellStyle name="style1424787249464 2 2 5 3 2 2 2" xfId="42436"/>
    <cellStyle name="style1424787249464 2 2 5 3 2 2 3" xfId="59747"/>
    <cellStyle name="style1424787249464 2 2 5 3 2 3" xfId="42434"/>
    <cellStyle name="style1424787249464 2 2 5 3 3" xfId="18347"/>
    <cellStyle name="style1424787249464 2 2 5 3 3 2" xfId="42438"/>
    <cellStyle name="style1424787249464 2 2 5 3 3 3" xfId="57255"/>
    <cellStyle name="style1424787249464 2 2 5 3 3 4" xfId="42437"/>
    <cellStyle name="style1424787249464 2 2 5 3 4" xfId="25743"/>
    <cellStyle name="style1424787249464 2 2 5 3 5" xfId="42433"/>
    <cellStyle name="style1424787249464 2 2 5 4" xfId="7332"/>
    <cellStyle name="style1424787249464 2 2 5 4 2" xfId="14728"/>
    <cellStyle name="style1424787249464 2 2 5 4 2 2" xfId="42441"/>
    <cellStyle name="style1424787249464 2 2 5 4 2 3" xfId="59745"/>
    <cellStyle name="style1424787249464 2 2 5 4 2 4" xfId="42440"/>
    <cellStyle name="style1424787249464 2 2 5 4 3" xfId="22124"/>
    <cellStyle name="style1424787249464 2 2 5 4 4" xfId="29520"/>
    <cellStyle name="style1424787249464 2 2 5 4 5" xfId="42439"/>
    <cellStyle name="style1424787249464 2 2 5 5" xfId="9142"/>
    <cellStyle name="style1424787249464 2 2 5 5 2" xfId="42443"/>
    <cellStyle name="style1424787249464 2 2 5 5 3" xfId="57253"/>
    <cellStyle name="style1424787249464 2 2 5 5 4" xfId="42442"/>
    <cellStyle name="style1424787249464 2 2 5 6" xfId="16538"/>
    <cellStyle name="style1424787249464 2 2 5 7" xfId="23934"/>
    <cellStyle name="style1424787249464 2 2 5 8" xfId="42426"/>
    <cellStyle name="style1424787249464 2 2 6" xfId="1957"/>
    <cellStyle name="style1424787249464 2 2 6 2" xfId="5644"/>
    <cellStyle name="style1424787249464 2 2 6 2 2" xfId="13084"/>
    <cellStyle name="style1424787249464 2 2 6 2 2 2" xfId="42447"/>
    <cellStyle name="style1424787249464 2 2 6 2 2 2 2" xfId="42448"/>
    <cellStyle name="style1424787249464 2 2 6 2 2 2 3" xfId="59749"/>
    <cellStyle name="style1424787249464 2 2 6 2 2 3" xfId="42446"/>
    <cellStyle name="style1424787249464 2 2 6 2 3" xfId="20480"/>
    <cellStyle name="style1424787249464 2 2 6 2 3 2" xfId="42450"/>
    <cellStyle name="style1424787249464 2 2 6 2 3 3" xfId="57257"/>
    <cellStyle name="style1424787249464 2 2 6 2 3 4" xfId="42449"/>
    <cellStyle name="style1424787249464 2 2 6 2 4" xfId="27876"/>
    <cellStyle name="style1424787249464 2 2 6 2 5" xfId="42445"/>
    <cellStyle name="style1424787249464 2 2 6 3" xfId="3766"/>
    <cellStyle name="style1424787249464 2 2 6 3 2" xfId="11207"/>
    <cellStyle name="style1424787249464 2 2 6 3 2 2" xfId="42453"/>
    <cellStyle name="style1424787249464 2 2 6 3 2 2 2" xfId="42454"/>
    <cellStyle name="style1424787249464 2 2 6 3 2 2 3" xfId="59750"/>
    <cellStyle name="style1424787249464 2 2 6 3 2 3" xfId="42452"/>
    <cellStyle name="style1424787249464 2 2 6 3 3" xfId="18603"/>
    <cellStyle name="style1424787249464 2 2 6 3 3 2" xfId="42456"/>
    <cellStyle name="style1424787249464 2 2 6 3 3 3" xfId="57258"/>
    <cellStyle name="style1424787249464 2 2 6 3 3 4" xfId="42455"/>
    <cellStyle name="style1424787249464 2 2 6 3 4" xfId="25999"/>
    <cellStyle name="style1424787249464 2 2 6 3 5" xfId="42451"/>
    <cellStyle name="style1424787249464 2 2 6 4" xfId="7589"/>
    <cellStyle name="style1424787249464 2 2 6 4 2" xfId="14985"/>
    <cellStyle name="style1424787249464 2 2 6 4 2 2" xfId="42459"/>
    <cellStyle name="style1424787249464 2 2 6 4 2 3" xfId="59748"/>
    <cellStyle name="style1424787249464 2 2 6 4 2 4" xfId="42458"/>
    <cellStyle name="style1424787249464 2 2 6 4 3" xfId="22381"/>
    <cellStyle name="style1424787249464 2 2 6 4 4" xfId="29777"/>
    <cellStyle name="style1424787249464 2 2 6 4 5" xfId="42457"/>
    <cellStyle name="style1424787249464 2 2 6 5" xfId="9398"/>
    <cellStyle name="style1424787249464 2 2 6 5 2" xfId="42461"/>
    <cellStyle name="style1424787249464 2 2 6 5 3" xfId="57256"/>
    <cellStyle name="style1424787249464 2 2 6 5 4" xfId="42460"/>
    <cellStyle name="style1424787249464 2 2 6 6" xfId="16794"/>
    <cellStyle name="style1424787249464 2 2 6 7" xfId="24190"/>
    <cellStyle name="style1424787249464 2 2 6 8" xfId="42444"/>
    <cellStyle name="style1424787249464 2 2 7" xfId="4153"/>
    <cellStyle name="style1424787249464 2 2 7 2" xfId="11594"/>
    <cellStyle name="style1424787249464 2 2 7 2 2" xfId="42464"/>
    <cellStyle name="style1424787249464 2 2 7 2 2 2" xfId="42465"/>
    <cellStyle name="style1424787249464 2 2 7 2 2 3" xfId="59751"/>
    <cellStyle name="style1424787249464 2 2 7 2 3" xfId="42463"/>
    <cellStyle name="style1424787249464 2 2 7 3" xfId="18990"/>
    <cellStyle name="style1424787249464 2 2 7 3 2" xfId="42467"/>
    <cellStyle name="style1424787249464 2 2 7 3 3" xfId="57259"/>
    <cellStyle name="style1424787249464 2 2 7 3 4" xfId="42466"/>
    <cellStyle name="style1424787249464 2 2 7 4" xfId="26386"/>
    <cellStyle name="style1424787249464 2 2 7 5" xfId="42462"/>
    <cellStyle name="style1424787249464 2 2 8" xfId="2276"/>
    <cellStyle name="style1424787249464 2 2 8 2" xfId="9717"/>
    <cellStyle name="style1424787249464 2 2 8 2 2" xfId="42470"/>
    <cellStyle name="style1424787249464 2 2 8 2 2 2" xfId="42471"/>
    <cellStyle name="style1424787249464 2 2 8 2 2 3" xfId="59752"/>
    <cellStyle name="style1424787249464 2 2 8 2 3" xfId="42469"/>
    <cellStyle name="style1424787249464 2 2 8 3" xfId="17113"/>
    <cellStyle name="style1424787249464 2 2 8 3 2" xfId="42473"/>
    <cellStyle name="style1424787249464 2 2 8 3 3" xfId="57260"/>
    <cellStyle name="style1424787249464 2 2 8 3 4" xfId="42472"/>
    <cellStyle name="style1424787249464 2 2 8 4" xfId="24509"/>
    <cellStyle name="style1424787249464 2 2 8 5" xfId="42468"/>
    <cellStyle name="style1424787249464 2 2 9" xfId="6098"/>
    <cellStyle name="style1424787249464 2 2 9 2" xfId="13494"/>
    <cellStyle name="style1424787249464 2 2 9 2 2" xfId="42476"/>
    <cellStyle name="style1424787249464 2 2 9 2 3" xfId="59717"/>
    <cellStyle name="style1424787249464 2 2 9 2 4" xfId="42475"/>
    <cellStyle name="style1424787249464 2 2 9 3" xfId="20890"/>
    <cellStyle name="style1424787249464 2 2 9 4" xfId="28286"/>
    <cellStyle name="style1424787249464 2 2 9 5" xfId="42474"/>
    <cellStyle name="style1424787249464 2 3" xfId="462"/>
    <cellStyle name="style1424787249464 2 3 10" xfId="15368"/>
    <cellStyle name="style1424787249464 2 3 11" xfId="22764"/>
    <cellStyle name="style1424787249464 2 3 12" xfId="42477"/>
    <cellStyle name="style1424787249464 2 3 2" xfId="719"/>
    <cellStyle name="style1424787249464 2 3 2 2" xfId="1429"/>
    <cellStyle name="style1424787249464 2 3 2 2 2" xfId="5117"/>
    <cellStyle name="style1424787249464 2 3 2 2 2 2" xfId="12558"/>
    <cellStyle name="style1424787249464 2 3 2 2 2 2 2" xfId="42482"/>
    <cellStyle name="style1424787249464 2 3 2 2 2 2 2 2" xfId="42483"/>
    <cellStyle name="style1424787249464 2 3 2 2 2 2 2 3" xfId="59756"/>
    <cellStyle name="style1424787249464 2 3 2 2 2 2 3" xfId="42481"/>
    <cellStyle name="style1424787249464 2 3 2 2 2 3" xfId="19954"/>
    <cellStyle name="style1424787249464 2 3 2 2 2 3 2" xfId="42485"/>
    <cellStyle name="style1424787249464 2 3 2 2 2 3 3" xfId="57264"/>
    <cellStyle name="style1424787249464 2 3 2 2 2 3 4" xfId="42484"/>
    <cellStyle name="style1424787249464 2 3 2 2 2 4" xfId="27350"/>
    <cellStyle name="style1424787249464 2 3 2 2 2 5" xfId="42480"/>
    <cellStyle name="style1424787249464 2 3 2 2 3" xfId="3240"/>
    <cellStyle name="style1424787249464 2 3 2 2 3 2" xfId="10681"/>
    <cellStyle name="style1424787249464 2 3 2 2 3 2 2" xfId="42488"/>
    <cellStyle name="style1424787249464 2 3 2 2 3 2 2 2" xfId="42489"/>
    <cellStyle name="style1424787249464 2 3 2 2 3 2 2 3" xfId="59757"/>
    <cellStyle name="style1424787249464 2 3 2 2 3 2 3" xfId="42487"/>
    <cellStyle name="style1424787249464 2 3 2 2 3 3" xfId="18077"/>
    <cellStyle name="style1424787249464 2 3 2 2 3 3 2" xfId="42491"/>
    <cellStyle name="style1424787249464 2 3 2 2 3 3 3" xfId="57265"/>
    <cellStyle name="style1424787249464 2 3 2 2 3 3 4" xfId="42490"/>
    <cellStyle name="style1424787249464 2 3 2 2 3 4" xfId="25473"/>
    <cellStyle name="style1424787249464 2 3 2 2 3 5" xfId="42486"/>
    <cellStyle name="style1424787249464 2 3 2 2 4" xfId="7062"/>
    <cellStyle name="style1424787249464 2 3 2 2 4 2" xfId="14458"/>
    <cellStyle name="style1424787249464 2 3 2 2 4 2 2" xfId="42494"/>
    <cellStyle name="style1424787249464 2 3 2 2 4 2 3" xfId="59755"/>
    <cellStyle name="style1424787249464 2 3 2 2 4 2 4" xfId="42493"/>
    <cellStyle name="style1424787249464 2 3 2 2 4 3" xfId="21854"/>
    <cellStyle name="style1424787249464 2 3 2 2 4 4" xfId="29250"/>
    <cellStyle name="style1424787249464 2 3 2 2 4 5" xfId="42492"/>
    <cellStyle name="style1424787249464 2 3 2 2 5" xfId="8872"/>
    <cellStyle name="style1424787249464 2 3 2 2 5 2" xfId="42496"/>
    <cellStyle name="style1424787249464 2 3 2 2 5 3" xfId="57263"/>
    <cellStyle name="style1424787249464 2 3 2 2 5 4" xfId="42495"/>
    <cellStyle name="style1424787249464 2 3 2 2 6" xfId="16268"/>
    <cellStyle name="style1424787249464 2 3 2 2 7" xfId="23664"/>
    <cellStyle name="style1424787249464 2 3 2 2 8" xfId="42479"/>
    <cellStyle name="style1424787249464 2 3 2 3" xfId="4473"/>
    <cellStyle name="style1424787249464 2 3 2 3 2" xfId="11914"/>
    <cellStyle name="style1424787249464 2 3 2 3 2 2" xfId="42499"/>
    <cellStyle name="style1424787249464 2 3 2 3 2 2 2" xfId="42500"/>
    <cellStyle name="style1424787249464 2 3 2 3 2 2 3" xfId="59758"/>
    <cellStyle name="style1424787249464 2 3 2 3 2 3" xfId="42498"/>
    <cellStyle name="style1424787249464 2 3 2 3 3" xfId="19310"/>
    <cellStyle name="style1424787249464 2 3 2 3 3 2" xfId="42502"/>
    <cellStyle name="style1424787249464 2 3 2 3 3 3" xfId="57266"/>
    <cellStyle name="style1424787249464 2 3 2 3 3 4" xfId="42501"/>
    <cellStyle name="style1424787249464 2 3 2 3 4" xfId="26706"/>
    <cellStyle name="style1424787249464 2 3 2 3 5" xfId="42497"/>
    <cellStyle name="style1424787249464 2 3 2 4" xfId="2596"/>
    <cellStyle name="style1424787249464 2 3 2 4 2" xfId="10037"/>
    <cellStyle name="style1424787249464 2 3 2 4 2 2" xfId="42505"/>
    <cellStyle name="style1424787249464 2 3 2 4 2 2 2" xfId="42506"/>
    <cellStyle name="style1424787249464 2 3 2 4 2 2 3" xfId="59759"/>
    <cellStyle name="style1424787249464 2 3 2 4 2 3" xfId="42504"/>
    <cellStyle name="style1424787249464 2 3 2 4 3" xfId="17433"/>
    <cellStyle name="style1424787249464 2 3 2 4 3 2" xfId="42508"/>
    <cellStyle name="style1424787249464 2 3 2 4 3 3" xfId="57267"/>
    <cellStyle name="style1424787249464 2 3 2 4 3 4" xfId="42507"/>
    <cellStyle name="style1424787249464 2 3 2 4 4" xfId="24829"/>
    <cellStyle name="style1424787249464 2 3 2 4 5" xfId="42503"/>
    <cellStyle name="style1424787249464 2 3 2 5" xfId="6418"/>
    <cellStyle name="style1424787249464 2 3 2 5 2" xfId="13814"/>
    <cellStyle name="style1424787249464 2 3 2 5 2 2" xfId="42511"/>
    <cellStyle name="style1424787249464 2 3 2 5 2 3" xfId="59754"/>
    <cellStyle name="style1424787249464 2 3 2 5 2 4" xfId="42510"/>
    <cellStyle name="style1424787249464 2 3 2 5 3" xfId="21210"/>
    <cellStyle name="style1424787249464 2 3 2 5 4" xfId="28606"/>
    <cellStyle name="style1424787249464 2 3 2 5 5" xfId="42509"/>
    <cellStyle name="style1424787249464 2 3 2 6" xfId="8228"/>
    <cellStyle name="style1424787249464 2 3 2 6 2" xfId="42513"/>
    <cellStyle name="style1424787249464 2 3 2 6 3" xfId="57262"/>
    <cellStyle name="style1424787249464 2 3 2 6 4" xfId="42512"/>
    <cellStyle name="style1424787249464 2 3 2 7" xfId="15624"/>
    <cellStyle name="style1424787249464 2 3 2 8" xfId="23020"/>
    <cellStyle name="style1424787249464 2 3 2 9" xfId="42478"/>
    <cellStyle name="style1424787249464 2 3 3" xfId="1173"/>
    <cellStyle name="style1424787249464 2 3 3 2" xfId="4861"/>
    <cellStyle name="style1424787249464 2 3 3 2 2" xfId="12302"/>
    <cellStyle name="style1424787249464 2 3 3 2 2 2" xfId="42517"/>
    <cellStyle name="style1424787249464 2 3 3 2 2 2 2" xfId="42518"/>
    <cellStyle name="style1424787249464 2 3 3 2 2 2 3" xfId="59761"/>
    <cellStyle name="style1424787249464 2 3 3 2 2 3" xfId="42516"/>
    <cellStyle name="style1424787249464 2 3 3 2 3" xfId="19698"/>
    <cellStyle name="style1424787249464 2 3 3 2 3 2" xfId="42520"/>
    <cellStyle name="style1424787249464 2 3 3 2 3 3" xfId="57269"/>
    <cellStyle name="style1424787249464 2 3 3 2 3 4" xfId="42519"/>
    <cellStyle name="style1424787249464 2 3 3 2 4" xfId="27094"/>
    <cellStyle name="style1424787249464 2 3 3 2 5" xfId="42515"/>
    <cellStyle name="style1424787249464 2 3 3 3" xfId="2984"/>
    <cellStyle name="style1424787249464 2 3 3 3 2" xfId="10425"/>
    <cellStyle name="style1424787249464 2 3 3 3 2 2" xfId="42523"/>
    <cellStyle name="style1424787249464 2 3 3 3 2 2 2" xfId="42524"/>
    <cellStyle name="style1424787249464 2 3 3 3 2 2 3" xfId="59762"/>
    <cellStyle name="style1424787249464 2 3 3 3 2 3" xfId="42522"/>
    <cellStyle name="style1424787249464 2 3 3 3 3" xfId="17821"/>
    <cellStyle name="style1424787249464 2 3 3 3 3 2" xfId="42526"/>
    <cellStyle name="style1424787249464 2 3 3 3 3 3" xfId="57270"/>
    <cellStyle name="style1424787249464 2 3 3 3 3 4" xfId="42525"/>
    <cellStyle name="style1424787249464 2 3 3 3 4" xfId="25217"/>
    <cellStyle name="style1424787249464 2 3 3 3 5" xfId="42521"/>
    <cellStyle name="style1424787249464 2 3 3 4" xfId="6806"/>
    <cellStyle name="style1424787249464 2 3 3 4 2" xfId="14202"/>
    <cellStyle name="style1424787249464 2 3 3 4 2 2" xfId="42529"/>
    <cellStyle name="style1424787249464 2 3 3 4 2 3" xfId="59760"/>
    <cellStyle name="style1424787249464 2 3 3 4 2 4" xfId="42528"/>
    <cellStyle name="style1424787249464 2 3 3 4 3" xfId="21598"/>
    <cellStyle name="style1424787249464 2 3 3 4 4" xfId="28994"/>
    <cellStyle name="style1424787249464 2 3 3 4 5" xfId="42527"/>
    <cellStyle name="style1424787249464 2 3 3 5" xfId="8616"/>
    <cellStyle name="style1424787249464 2 3 3 5 2" xfId="42531"/>
    <cellStyle name="style1424787249464 2 3 3 5 3" xfId="57268"/>
    <cellStyle name="style1424787249464 2 3 3 5 4" xfId="42530"/>
    <cellStyle name="style1424787249464 2 3 3 6" xfId="16012"/>
    <cellStyle name="style1424787249464 2 3 3 7" xfId="23408"/>
    <cellStyle name="style1424787249464 2 3 3 8" xfId="42514"/>
    <cellStyle name="style1424787249464 2 3 4" xfId="1764"/>
    <cellStyle name="style1424787249464 2 3 4 2" xfId="5451"/>
    <cellStyle name="style1424787249464 2 3 4 2 2" xfId="12892"/>
    <cellStyle name="style1424787249464 2 3 4 2 2 2" xfId="42535"/>
    <cellStyle name="style1424787249464 2 3 4 2 2 2 2" xfId="42536"/>
    <cellStyle name="style1424787249464 2 3 4 2 2 2 3" xfId="59764"/>
    <cellStyle name="style1424787249464 2 3 4 2 2 3" xfId="42534"/>
    <cellStyle name="style1424787249464 2 3 4 2 3" xfId="20288"/>
    <cellStyle name="style1424787249464 2 3 4 2 3 2" xfId="42538"/>
    <cellStyle name="style1424787249464 2 3 4 2 3 3" xfId="57272"/>
    <cellStyle name="style1424787249464 2 3 4 2 3 4" xfId="42537"/>
    <cellStyle name="style1424787249464 2 3 4 2 4" xfId="27684"/>
    <cellStyle name="style1424787249464 2 3 4 2 5" xfId="42533"/>
    <cellStyle name="style1424787249464 2 3 4 3" xfId="3574"/>
    <cellStyle name="style1424787249464 2 3 4 3 2" xfId="11015"/>
    <cellStyle name="style1424787249464 2 3 4 3 2 2" xfId="42541"/>
    <cellStyle name="style1424787249464 2 3 4 3 2 2 2" xfId="42542"/>
    <cellStyle name="style1424787249464 2 3 4 3 2 2 3" xfId="59765"/>
    <cellStyle name="style1424787249464 2 3 4 3 2 3" xfId="42540"/>
    <cellStyle name="style1424787249464 2 3 4 3 3" xfId="18411"/>
    <cellStyle name="style1424787249464 2 3 4 3 3 2" xfId="42544"/>
    <cellStyle name="style1424787249464 2 3 4 3 3 3" xfId="57273"/>
    <cellStyle name="style1424787249464 2 3 4 3 3 4" xfId="42543"/>
    <cellStyle name="style1424787249464 2 3 4 3 4" xfId="25807"/>
    <cellStyle name="style1424787249464 2 3 4 3 5" xfId="42539"/>
    <cellStyle name="style1424787249464 2 3 4 4" xfId="7396"/>
    <cellStyle name="style1424787249464 2 3 4 4 2" xfId="14792"/>
    <cellStyle name="style1424787249464 2 3 4 4 2 2" xfId="42547"/>
    <cellStyle name="style1424787249464 2 3 4 4 2 3" xfId="59763"/>
    <cellStyle name="style1424787249464 2 3 4 4 2 4" xfId="42546"/>
    <cellStyle name="style1424787249464 2 3 4 4 3" xfId="22188"/>
    <cellStyle name="style1424787249464 2 3 4 4 4" xfId="29584"/>
    <cellStyle name="style1424787249464 2 3 4 4 5" xfId="42545"/>
    <cellStyle name="style1424787249464 2 3 4 5" xfId="9206"/>
    <cellStyle name="style1424787249464 2 3 4 5 2" xfId="42549"/>
    <cellStyle name="style1424787249464 2 3 4 5 3" xfId="57271"/>
    <cellStyle name="style1424787249464 2 3 4 5 4" xfId="42548"/>
    <cellStyle name="style1424787249464 2 3 4 6" xfId="16602"/>
    <cellStyle name="style1424787249464 2 3 4 7" xfId="23998"/>
    <cellStyle name="style1424787249464 2 3 4 8" xfId="42532"/>
    <cellStyle name="style1424787249464 2 3 5" xfId="2021"/>
    <cellStyle name="style1424787249464 2 3 5 2" xfId="5708"/>
    <cellStyle name="style1424787249464 2 3 5 2 2" xfId="13148"/>
    <cellStyle name="style1424787249464 2 3 5 2 2 2" xfId="42553"/>
    <cellStyle name="style1424787249464 2 3 5 2 2 2 2" xfId="42554"/>
    <cellStyle name="style1424787249464 2 3 5 2 2 2 3" xfId="59767"/>
    <cellStyle name="style1424787249464 2 3 5 2 2 3" xfId="42552"/>
    <cellStyle name="style1424787249464 2 3 5 2 3" xfId="20544"/>
    <cellStyle name="style1424787249464 2 3 5 2 3 2" xfId="42556"/>
    <cellStyle name="style1424787249464 2 3 5 2 3 3" xfId="57275"/>
    <cellStyle name="style1424787249464 2 3 5 2 3 4" xfId="42555"/>
    <cellStyle name="style1424787249464 2 3 5 2 4" xfId="27940"/>
    <cellStyle name="style1424787249464 2 3 5 2 5" xfId="42551"/>
    <cellStyle name="style1424787249464 2 3 5 3" xfId="3830"/>
    <cellStyle name="style1424787249464 2 3 5 3 2" xfId="11271"/>
    <cellStyle name="style1424787249464 2 3 5 3 2 2" xfId="42559"/>
    <cellStyle name="style1424787249464 2 3 5 3 2 2 2" xfId="42560"/>
    <cellStyle name="style1424787249464 2 3 5 3 2 2 3" xfId="59768"/>
    <cellStyle name="style1424787249464 2 3 5 3 2 3" xfId="42558"/>
    <cellStyle name="style1424787249464 2 3 5 3 3" xfId="18667"/>
    <cellStyle name="style1424787249464 2 3 5 3 3 2" xfId="42562"/>
    <cellStyle name="style1424787249464 2 3 5 3 3 3" xfId="57276"/>
    <cellStyle name="style1424787249464 2 3 5 3 3 4" xfId="42561"/>
    <cellStyle name="style1424787249464 2 3 5 3 4" xfId="26063"/>
    <cellStyle name="style1424787249464 2 3 5 3 5" xfId="42557"/>
    <cellStyle name="style1424787249464 2 3 5 4" xfId="7653"/>
    <cellStyle name="style1424787249464 2 3 5 4 2" xfId="15049"/>
    <cellStyle name="style1424787249464 2 3 5 4 2 2" xfId="42565"/>
    <cellStyle name="style1424787249464 2 3 5 4 2 3" xfId="59766"/>
    <cellStyle name="style1424787249464 2 3 5 4 2 4" xfId="42564"/>
    <cellStyle name="style1424787249464 2 3 5 4 3" xfId="22445"/>
    <cellStyle name="style1424787249464 2 3 5 4 4" xfId="29841"/>
    <cellStyle name="style1424787249464 2 3 5 4 5" xfId="42563"/>
    <cellStyle name="style1424787249464 2 3 5 5" xfId="9462"/>
    <cellStyle name="style1424787249464 2 3 5 5 2" xfId="42567"/>
    <cellStyle name="style1424787249464 2 3 5 5 3" xfId="57274"/>
    <cellStyle name="style1424787249464 2 3 5 5 4" xfId="42566"/>
    <cellStyle name="style1424787249464 2 3 5 6" xfId="16858"/>
    <cellStyle name="style1424787249464 2 3 5 7" xfId="24254"/>
    <cellStyle name="style1424787249464 2 3 5 8" xfId="42550"/>
    <cellStyle name="style1424787249464 2 3 6" xfId="4217"/>
    <cellStyle name="style1424787249464 2 3 6 2" xfId="11658"/>
    <cellStyle name="style1424787249464 2 3 6 2 2" xfId="42570"/>
    <cellStyle name="style1424787249464 2 3 6 2 2 2" xfId="42571"/>
    <cellStyle name="style1424787249464 2 3 6 2 2 3" xfId="59769"/>
    <cellStyle name="style1424787249464 2 3 6 2 3" xfId="42569"/>
    <cellStyle name="style1424787249464 2 3 6 3" xfId="19054"/>
    <cellStyle name="style1424787249464 2 3 6 3 2" xfId="42573"/>
    <cellStyle name="style1424787249464 2 3 6 3 3" xfId="57277"/>
    <cellStyle name="style1424787249464 2 3 6 3 4" xfId="42572"/>
    <cellStyle name="style1424787249464 2 3 6 4" xfId="26450"/>
    <cellStyle name="style1424787249464 2 3 6 5" xfId="42568"/>
    <cellStyle name="style1424787249464 2 3 7" xfId="2340"/>
    <cellStyle name="style1424787249464 2 3 7 2" xfId="9781"/>
    <cellStyle name="style1424787249464 2 3 7 2 2" xfId="42576"/>
    <cellStyle name="style1424787249464 2 3 7 2 2 2" xfId="42577"/>
    <cellStyle name="style1424787249464 2 3 7 2 2 3" xfId="59770"/>
    <cellStyle name="style1424787249464 2 3 7 2 3" xfId="42575"/>
    <cellStyle name="style1424787249464 2 3 7 3" xfId="17177"/>
    <cellStyle name="style1424787249464 2 3 7 3 2" xfId="42579"/>
    <cellStyle name="style1424787249464 2 3 7 3 3" xfId="57278"/>
    <cellStyle name="style1424787249464 2 3 7 3 4" xfId="42578"/>
    <cellStyle name="style1424787249464 2 3 7 4" xfId="24573"/>
    <cellStyle name="style1424787249464 2 3 7 5" xfId="42574"/>
    <cellStyle name="style1424787249464 2 3 8" xfId="6162"/>
    <cellStyle name="style1424787249464 2 3 8 2" xfId="13558"/>
    <cellStyle name="style1424787249464 2 3 8 2 2" xfId="42582"/>
    <cellStyle name="style1424787249464 2 3 8 2 3" xfId="59753"/>
    <cellStyle name="style1424787249464 2 3 8 2 4" xfId="42581"/>
    <cellStyle name="style1424787249464 2 3 8 3" xfId="20954"/>
    <cellStyle name="style1424787249464 2 3 8 4" xfId="28350"/>
    <cellStyle name="style1424787249464 2 3 8 5" xfId="42580"/>
    <cellStyle name="style1424787249464 2 3 9" xfId="7972"/>
    <cellStyle name="style1424787249464 2 3 9 2" xfId="42584"/>
    <cellStyle name="style1424787249464 2 3 9 3" xfId="57261"/>
    <cellStyle name="style1424787249464 2 3 9 4" xfId="42583"/>
    <cellStyle name="style1424787249464 2 4" xfId="591"/>
    <cellStyle name="style1424787249464 2 4 2" xfId="1301"/>
    <cellStyle name="style1424787249464 2 4 2 2" xfId="4989"/>
    <cellStyle name="style1424787249464 2 4 2 2 2" xfId="12430"/>
    <cellStyle name="style1424787249464 2 4 2 2 2 2" xfId="42589"/>
    <cellStyle name="style1424787249464 2 4 2 2 2 2 2" xfId="42590"/>
    <cellStyle name="style1424787249464 2 4 2 2 2 2 3" xfId="59773"/>
    <cellStyle name="style1424787249464 2 4 2 2 2 3" xfId="42588"/>
    <cellStyle name="style1424787249464 2 4 2 2 3" xfId="19826"/>
    <cellStyle name="style1424787249464 2 4 2 2 3 2" xfId="42592"/>
    <cellStyle name="style1424787249464 2 4 2 2 3 3" xfId="57281"/>
    <cellStyle name="style1424787249464 2 4 2 2 3 4" xfId="42591"/>
    <cellStyle name="style1424787249464 2 4 2 2 4" xfId="27222"/>
    <cellStyle name="style1424787249464 2 4 2 2 5" xfId="42587"/>
    <cellStyle name="style1424787249464 2 4 2 3" xfId="3112"/>
    <cellStyle name="style1424787249464 2 4 2 3 2" xfId="10553"/>
    <cellStyle name="style1424787249464 2 4 2 3 2 2" xfId="42595"/>
    <cellStyle name="style1424787249464 2 4 2 3 2 2 2" xfId="42596"/>
    <cellStyle name="style1424787249464 2 4 2 3 2 2 3" xfId="59774"/>
    <cellStyle name="style1424787249464 2 4 2 3 2 3" xfId="42594"/>
    <cellStyle name="style1424787249464 2 4 2 3 3" xfId="17949"/>
    <cellStyle name="style1424787249464 2 4 2 3 3 2" xfId="42598"/>
    <cellStyle name="style1424787249464 2 4 2 3 3 3" xfId="57282"/>
    <cellStyle name="style1424787249464 2 4 2 3 3 4" xfId="42597"/>
    <cellStyle name="style1424787249464 2 4 2 3 4" xfId="25345"/>
    <cellStyle name="style1424787249464 2 4 2 3 5" xfId="42593"/>
    <cellStyle name="style1424787249464 2 4 2 4" xfId="6934"/>
    <cellStyle name="style1424787249464 2 4 2 4 2" xfId="14330"/>
    <cellStyle name="style1424787249464 2 4 2 4 2 2" xfId="42601"/>
    <cellStyle name="style1424787249464 2 4 2 4 2 3" xfId="59772"/>
    <cellStyle name="style1424787249464 2 4 2 4 2 4" xfId="42600"/>
    <cellStyle name="style1424787249464 2 4 2 4 3" xfId="21726"/>
    <cellStyle name="style1424787249464 2 4 2 4 4" xfId="29122"/>
    <cellStyle name="style1424787249464 2 4 2 4 5" xfId="42599"/>
    <cellStyle name="style1424787249464 2 4 2 5" xfId="8744"/>
    <cellStyle name="style1424787249464 2 4 2 5 2" xfId="42603"/>
    <cellStyle name="style1424787249464 2 4 2 5 3" xfId="57280"/>
    <cellStyle name="style1424787249464 2 4 2 5 4" xfId="42602"/>
    <cellStyle name="style1424787249464 2 4 2 6" xfId="16140"/>
    <cellStyle name="style1424787249464 2 4 2 7" xfId="23536"/>
    <cellStyle name="style1424787249464 2 4 2 8" xfId="42586"/>
    <cellStyle name="style1424787249464 2 4 3" xfId="4345"/>
    <cellStyle name="style1424787249464 2 4 3 2" xfId="11786"/>
    <cellStyle name="style1424787249464 2 4 3 2 2" xfId="42606"/>
    <cellStyle name="style1424787249464 2 4 3 2 2 2" xfId="42607"/>
    <cellStyle name="style1424787249464 2 4 3 2 2 3" xfId="59775"/>
    <cellStyle name="style1424787249464 2 4 3 2 3" xfId="42605"/>
    <cellStyle name="style1424787249464 2 4 3 3" xfId="19182"/>
    <cellStyle name="style1424787249464 2 4 3 3 2" xfId="42609"/>
    <cellStyle name="style1424787249464 2 4 3 3 3" xfId="57283"/>
    <cellStyle name="style1424787249464 2 4 3 3 4" xfId="42608"/>
    <cellStyle name="style1424787249464 2 4 3 4" xfId="26578"/>
    <cellStyle name="style1424787249464 2 4 3 5" xfId="42604"/>
    <cellStyle name="style1424787249464 2 4 4" xfId="2468"/>
    <cellStyle name="style1424787249464 2 4 4 2" xfId="9909"/>
    <cellStyle name="style1424787249464 2 4 4 2 2" xfId="42612"/>
    <cellStyle name="style1424787249464 2 4 4 2 2 2" xfId="42613"/>
    <cellStyle name="style1424787249464 2 4 4 2 2 3" xfId="59776"/>
    <cellStyle name="style1424787249464 2 4 4 2 3" xfId="42611"/>
    <cellStyle name="style1424787249464 2 4 4 3" xfId="17305"/>
    <cellStyle name="style1424787249464 2 4 4 3 2" xfId="42615"/>
    <cellStyle name="style1424787249464 2 4 4 3 3" xfId="57284"/>
    <cellStyle name="style1424787249464 2 4 4 3 4" xfId="42614"/>
    <cellStyle name="style1424787249464 2 4 4 4" xfId="24701"/>
    <cellStyle name="style1424787249464 2 4 4 5" xfId="42610"/>
    <cellStyle name="style1424787249464 2 4 5" xfId="6290"/>
    <cellStyle name="style1424787249464 2 4 5 2" xfId="13686"/>
    <cellStyle name="style1424787249464 2 4 5 2 2" xfId="42618"/>
    <cellStyle name="style1424787249464 2 4 5 2 3" xfId="59771"/>
    <cellStyle name="style1424787249464 2 4 5 2 4" xfId="42617"/>
    <cellStyle name="style1424787249464 2 4 5 3" xfId="21082"/>
    <cellStyle name="style1424787249464 2 4 5 4" xfId="28478"/>
    <cellStyle name="style1424787249464 2 4 5 5" xfId="42616"/>
    <cellStyle name="style1424787249464 2 4 6" xfId="8100"/>
    <cellStyle name="style1424787249464 2 4 6 2" xfId="42620"/>
    <cellStyle name="style1424787249464 2 4 6 3" xfId="57279"/>
    <cellStyle name="style1424787249464 2 4 6 4" xfId="42619"/>
    <cellStyle name="style1424787249464 2 4 7" xfId="15496"/>
    <cellStyle name="style1424787249464 2 4 8" xfId="22892"/>
    <cellStyle name="style1424787249464 2 4 9" xfId="42585"/>
    <cellStyle name="style1424787249464 2 5" xfId="1045"/>
    <cellStyle name="style1424787249464 2 5 2" xfId="4733"/>
    <cellStyle name="style1424787249464 2 5 2 2" xfId="12174"/>
    <cellStyle name="style1424787249464 2 5 2 2 2" xfId="42624"/>
    <cellStyle name="style1424787249464 2 5 2 2 2 2" xfId="42625"/>
    <cellStyle name="style1424787249464 2 5 2 2 2 3" xfId="59778"/>
    <cellStyle name="style1424787249464 2 5 2 2 3" xfId="42623"/>
    <cellStyle name="style1424787249464 2 5 2 3" xfId="19570"/>
    <cellStyle name="style1424787249464 2 5 2 3 2" xfId="42627"/>
    <cellStyle name="style1424787249464 2 5 2 3 3" xfId="57286"/>
    <cellStyle name="style1424787249464 2 5 2 3 4" xfId="42626"/>
    <cellStyle name="style1424787249464 2 5 2 4" xfId="26966"/>
    <cellStyle name="style1424787249464 2 5 2 5" xfId="42622"/>
    <cellStyle name="style1424787249464 2 5 3" xfId="2856"/>
    <cellStyle name="style1424787249464 2 5 3 2" xfId="10297"/>
    <cellStyle name="style1424787249464 2 5 3 2 2" xfId="42630"/>
    <cellStyle name="style1424787249464 2 5 3 2 2 2" xfId="42631"/>
    <cellStyle name="style1424787249464 2 5 3 2 2 3" xfId="59779"/>
    <cellStyle name="style1424787249464 2 5 3 2 3" xfId="42629"/>
    <cellStyle name="style1424787249464 2 5 3 3" xfId="17693"/>
    <cellStyle name="style1424787249464 2 5 3 3 2" xfId="42633"/>
    <cellStyle name="style1424787249464 2 5 3 3 3" xfId="57287"/>
    <cellStyle name="style1424787249464 2 5 3 3 4" xfId="42632"/>
    <cellStyle name="style1424787249464 2 5 3 4" xfId="25089"/>
    <cellStyle name="style1424787249464 2 5 3 5" xfId="42628"/>
    <cellStyle name="style1424787249464 2 5 4" xfId="6678"/>
    <cellStyle name="style1424787249464 2 5 4 2" xfId="14074"/>
    <cellStyle name="style1424787249464 2 5 4 2 2" xfId="42636"/>
    <cellStyle name="style1424787249464 2 5 4 2 3" xfId="59777"/>
    <cellStyle name="style1424787249464 2 5 4 2 4" xfId="42635"/>
    <cellStyle name="style1424787249464 2 5 4 3" xfId="21470"/>
    <cellStyle name="style1424787249464 2 5 4 4" xfId="28866"/>
    <cellStyle name="style1424787249464 2 5 4 5" xfId="42634"/>
    <cellStyle name="style1424787249464 2 5 5" xfId="8488"/>
    <cellStyle name="style1424787249464 2 5 5 2" xfId="42638"/>
    <cellStyle name="style1424787249464 2 5 5 3" xfId="57285"/>
    <cellStyle name="style1424787249464 2 5 5 4" xfId="42637"/>
    <cellStyle name="style1424787249464 2 5 6" xfId="15884"/>
    <cellStyle name="style1424787249464 2 5 7" xfId="23280"/>
    <cellStyle name="style1424787249464 2 5 8" xfId="42621"/>
    <cellStyle name="style1424787249464 2 6" xfId="1636"/>
    <cellStyle name="style1424787249464 2 6 2" xfId="5323"/>
    <cellStyle name="style1424787249464 2 6 2 2" xfId="12764"/>
    <cellStyle name="style1424787249464 2 6 2 2 2" xfId="42642"/>
    <cellStyle name="style1424787249464 2 6 2 2 2 2" xfId="42643"/>
    <cellStyle name="style1424787249464 2 6 2 2 2 3" xfId="59781"/>
    <cellStyle name="style1424787249464 2 6 2 2 3" xfId="42641"/>
    <cellStyle name="style1424787249464 2 6 2 3" xfId="20160"/>
    <cellStyle name="style1424787249464 2 6 2 3 2" xfId="42645"/>
    <cellStyle name="style1424787249464 2 6 2 3 3" xfId="57289"/>
    <cellStyle name="style1424787249464 2 6 2 3 4" xfId="42644"/>
    <cellStyle name="style1424787249464 2 6 2 4" xfId="27556"/>
    <cellStyle name="style1424787249464 2 6 2 5" xfId="42640"/>
    <cellStyle name="style1424787249464 2 6 3" xfId="3446"/>
    <cellStyle name="style1424787249464 2 6 3 2" xfId="10887"/>
    <cellStyle name="style1424787249464 2 6 3 2 2" xfId="42648"/>
    <cellStyle name="style1424787249464 2 6 3 2 2 2" xfId="42649"/>
    <cellStyle name="style1424787249464 2 6 3 2 2 3" xfId="59782"/>
    <cellStyle name="style1424787249464 2 6 3 2 3" xfId="42647"/>
    <cellStyle name="style1424787249464 2 6 3 3" xfId="18283"/>
    <cellStyle name="style1424787249464 2 6 3 3 2" xfId="42651"/>
    <cellStyle name="style1424787249464 2 6 3 3 3" xfId="57290"/>
    <cellStyle name="style1424787249464 2 6 3 3 4" xfId="42650"/>
    <cellStyle name="style1424787249464 2 6 3 4" xfId="25679"/>
    <cellStyle name="style1424787249464 2 6 3 5" xfId="42646"/>
    <cellStyle name="style1424787249464 2 6 4" xfId="7268"/>
    <cellStyle name="style1424787249464 2 6 4 2" xfId="14664"/>
    <cellStyle name="style1424787249464 2 6 4 2 2" xfId="42654"/>
    <cellStyle name="style1424787249464 2 6 4 2 3" xfId="59780"/>
    <cellStyle name="style1424787249464 2 6 4 2 4" xfId="42653"/>
    <cellStyle name="style1424787249464 2 6 4 3" xfId="22060"/>
    <cellStyle name="style1424787249464 2 6 4 4" xfId="29456"/>
    <cellStyle name="style1424787249464 2 6 4 5" xfId="42652"/>
    <cellStyle name="style1424787249464 2 6 5" xfId="9078"/>
    <cellStyle name="style1424787249464 2 6 5 2" xfId="42656"/>
    <cellStyle name="style1424787249464 2 6 5 3" xfId="57288"/>
    <cellStyle name="style1424787249464 2 6 5 4" xfId="42655"/>
    <cellStyle name="style1424787249464 2 6 6" xfId="16474"/>
    <cellStyle name="style1424787249464 2 6 7" xfId="23870"/>
    <cellStyle name="style1424787249464 2 6 8" xfId="42639"/>
    <cellStyle name="style1424787249464 2 7" xfId="1893"/>
    <cellStyle name="style1424787249464 2 7 2" xfId="5580"/>
    <cellStyle name="style1424787249464 2 7 2 2" xfId="13020"/>
    <cellStyle name="style1424787249464 2 7 2 2 2" xfId="42660"/>
    <cellStyle name="style1424787249464 2 7 2 2 2 2" xfId="42661"/>
    <cellStyle name="style1424787249464 2 7 2 2 2 3" xfId="59784"/>
    <cellStyle name="style1424787249464 2 7 2 2 3" xfId="42659"/>
    <cellStyle name="style1424787249464 2 7 2 3" xfId="20416"/>
    <cellStyle name="style1424787249464 2 7 2 3 2" xfId="42663"/>
    <cellStyle name="style1424787249464 2 7 2 3 3" xfId="57292"/>
    <cellStyle name="style1424787249464 2 7 2 3 4" xfId="42662"/>
    <cellStyle name="style1424787249464 2 7 2 4" xfId="27812"/>
    <cellStyle name="style1424787249464 2 7 2 5" xfId="42658"/>
    <cellStyle name="style1424787249464 2 7 3" xfId="3702"/>
    <cellStyle name="style1424787249464 2 7 3 2" xfId="11143"/>
    <cellStyle name="style1424787249464 2 7 3 2 2" xfId="42666"/>
    <cellStyle name="style1424787249464 2 7 3 2 2 2" xfId="42667"/>
    <cellStyle name="style1424787249464 2 7 3 2 2 3" xfId="59785"/>
    <cellStyle name="style1424787249464 2 7 3 2 3" xfId="42665"/>
    <cellStyle name="style1424787249464 2 7 3 3" xfId="18539"/>
    <cellStyle name="style1424787249464 2 7 3 3 2" xfId="42669"/>
    <cellStyle name="style1424787249464 2 7 3 3 3" xfId="57293"/>
    <cellStyle name="style1424787249464 2 7 3 3 4" xfId="42668"/>
    <cellStyle name="style1424787249464 2 7 3 4" xfId="25935"/>
    <cellStyle name="style1424787249464 2 7 3 5" xfId="42664"/>
    <cellStyle name="style1424787249464 2 7 4" xfId="7525"/>
    <cellStyle name="style1424787249464 2 7 4 2" xfId="14921"/>
    <cellStyle name="style1424787249464 2 7 4 2 2" xfId="42672"/>
    <cellStyle name="style1424787249464 2 7 4 2 3" xfId="59783"/>
    <cellStyle name="style1424787249464 2 7 4 2 4" xfId="42671"/>
    <cellStyle name="style1424787249464 2 7 4 3" xfId="22317"/>
    <cellStyle name="style1424787249464 2 7 4 4" xfId="29713"/>
    <cellStyle name="style1424787249464 2 7 4 5" xfId="42670"/>
    <cellStyle name="style1424787249464 2 7 5" xfId="9334"/>
    <cellStyle name="style1424787249464 2 7 5 2" xfId="42674"/>
    <cellStyle name="style1424787249464 2 7 5 3" xfId="57291"/>
    <cellStyle name="style1424787249464 2 7 5 4" xfId="42673"/>
    <cellStyle name="style1424787249464 2 7 6" xfId="16730"/>
    <cellStyle name="style1424787249464 2 7 7" xfId="24126"/>
    <cellStyle name="style1424787249464 2 7 8" xfId="42657"/>
    <cellStyle name="style1424787249464 2 8" xfId="4089"/>
    <cellStyle name="style1424787249464 2 8 2" xfId="11530"/>
    <cellStyle name="style1424787249464 2 8 2 2" xfId="42677"/>
    <cellStyle name="style1424787249464 2 8 2 2 2" xfId="42678"/>
    <cellStyle name="style1424787249464 2 8 2 2 3" xfId="59786"/>
    <cellStyle name="style1424787249464 2 8 2 3" xfId="42676"/>
    <cellStyle name="style1424787249464 2 8 3" xfId="18926"/>
    <cellStyle name="style1424787249464 2 8 3 2" xfId="42680"/>
    <cellStyle name="style1424787249464 2 8 3 3" xfId="57294"/>
    <cellStyle name="style1424787249464 2 8 3 4" xfId="42679"/>
    <cellStyle name="style1424787249464 2 8 4" xfId="26322"/>
    <cellStyle name="style1424787249464 2 8 5" xfId="42675"/>
    <cellStyle name="style1424787249464 2 9" xfId="2212"/>
    <cellStyle name="style1424787249464 2 9 2" xfId="9653"/>
    <cellStyle name="style1424787249464 2 9 2 2" xfId="42683"/>
    <cellStyle name="style1424787249464 2 9 2 2 2" xfId="42684"/>
    <cellStyle name="style1424787249464 2 9 2 2 3" xfId="59787"/>
    <cellStyle name="style1424787249464 2 9 2 3" xfId="42682"/>
    <cellStyle name="style1424787249464 2 9 3" xfId="17049"/>
    <cellStyle name="style1424787249464 2 9 3 2" xfId="42686"/>
    <cellStyle name="style1424787249464 2 9 3 3" xfId="57295"/>
    <cellStyle name="style1424787249464 2 9 3 4" xfId="42685"/>
    <cellStyle name="style1424787249464 2 9 4" xfId="24445"/>
    <cellStyle name="style1424787249464 2 9 5" xfId="42681"/>
    <cellStyle name="style1424787249464 3" xfId="370"/>
    <cellStyle name="style1424787249464 3 10" xfId="7880"/>
    <cellStyle name="style1424787249464 3 10 2" xfId="42689"/>
    <cellStyle name="style1424787249464 3 10 3" xfId="57296"/>
    <cellStyle name="style1424787249464 3 10 4" xfId="42688"/>
    <cellStyle name="style1424787249464 3 11" xfId="15276"/>
    <cellStyle name="style1424787249464 3 12" xfId="22672"/>
    <cellStyle name="style1424787249464 3 13" xfId="42687"/>
    <cellStyle name="style1424787249464 3 2" xfId="498"/>
    <cellStyle name="style1424787249464 3 2 10" xfId="15404"/>
    <cellStyle name="style1424787249464 3 2 11" xfId="22800"/>
    <cellStyle name="style1424787249464 3 2 12" xfId="42690"/>
    <cellStyle name="style1424787249464 3 2 2" xfId="755"/>
    <cellStyle name="style1424787249464 3 2 2 2" xfId="1465"/>
    <cellStyle name="style1424787249464 3 2 2 2 2" xfId="5153"/>
    <cellStyle name="style1424787249464 3 2 2 2 2 2" xfId="12594"/>
    <cellStyle name="style1424787249464 3 2 2 2 2 2 2" xfId="42695"/>
    <cellStyle name="style1424787249464 3 2 2 2 2 2 2 2" xfId="42696"/>
    <cellStyle name="style1424787249464 3 2 2 2 2 2 2 3" xfId="59792"/>
    <cellStyle name="style1424787249464 3 2 2 2 2 2 3" xfId="42694"/>
    <cellStyle name="style1424787249464 3 2 2 2 2 3" xfId="19990"/>
    <cellStyle name="style1424787249464 3 2 2 2 2 3 2" xfId="42698"/>
    <cellStyle name="style1424787249464 3 2 2 2 2 3 3" xfId="57300"/>
    <cellStyle name="style1424787249464 3 2 2 2 2 3 4" xfId="42697"/>
    <cellStyle name="style1424787249464 3 2 2 2 2 4" xfId="27386"/>
    <cellStyle name="style1424787249464 3 2 2 2 2 5" xfId="42693"/>
    <cellStyle name="style1424787249464 3 2 2 2 3" xfId="3276"/>
    <cellStyle name="style1424787249464 3 2 2 2 3 2" xfId="10717"/>
    <cellStyle name="style1424787249464 3 2 2 2 3 2 2" xfId="42701"/>
    <cellStyle name="style1424787249464 3 2 2 2 3 2 2 2" xfId="42702"/>
    <cellStyle name="style1424787249464 3 2 2 2 3 2 2 3" xfId="59793"/>
    <cellStyle name="style1424787249464 3 2 2 2 3 2 3" xfId="42700"/>
    <cellStyle name="style1424787249464 3 2 2 2 3 3" xfId="18113"/>
    <cellStyle name="style1424787249464 3 2 2 2 3 3 2" xfId="42704"/>
    <cellStyle name="style1424787249464 3 2 2 2 3 3 3" xfId="57301"/>
    <cellStyle name="style1424787249464 3 2 2 2 3 3 4" xfId="42703"/>
    <cellStyle name="style1424787249464 3 2 2 2 3 4" xfId="25509"/>
    <cellStyle name="style1424787249464 3 2 2 2 3 5" xfId="42699"/>
    <cellStyle name="style1424787249464 3 2 2 2 4" xfId="7098"/>
    <cellStyle name="style1424787249464 3 2 2 2 4 2" xfId="14494"/>
    <cellStyle name="style1424787249464 3 2 2 2 4 2 2" xfId="42707"/>
    <cellStyle name="style1424787249464 3 2 2 2 4 2 3" xfId="59791"/>
    <cellStyle name="style1424787249464 3 2 2 2 4 2 4" xfId="42706"/>
    <cellStyle name="style1424787249464 3 2 2 2 4 3" xfId="21890"/>
    <cellStyle name="style1424787249464 3 2 2 2 4 4" xfId="29286"/>
    <cellStyle name="style1424787249464 3 2 2 2 4 5" xfId="42705"/>
    <cellStyle name="style1424787249464 3 2 2 2 5" xfId="8908"/>
    <cellStyle name="style1424787249464 3 2 2 2 5 2" xfId="42709"/>
    <cellStyle name="style1424787249464 3 2 2 2 5 3" xfId="57299"/>
    <cellStyle name="style1424787249464 3 2 2 2 5 4" xfId="42708"/>
    <cellStyle name="style1424787249464 3 2 2 2 6" xfId="16304"/>
    <cellStyle name="style1424787249464 3 2 2 2 7" xfId="23700"/>
    <cellStyle name="style1424787249464 3 2 2 2 8" xfId="42692"/>
    <cellStyle name="style1424787249464 3 2 2 3" xfId="4509"/>
    <cellStyle name="style1424787249464 3 2 2 3 2" xfId="11950"/>
    <cellStyle name="style1424787249464 3 2 2 3 2 2" xfId="42712"/>
    <cellStyle name="style1424787249464 3 2 2 3 2 2 2" xfId="42713"/>
    <cellStyle name="style1424787249464 3 2 2 3 2 2 3" xfId="59794"/>
    <cellStyle name="style1424787249464 3 2 2 3 2 3" xfId="42711"/>
    <cellStyle name="style1424787249464 3 2 2 3 3" xfId="19346"/>
    <cellStyle name="style1424787249464 3 2 2 3 3 2" xfId="42715"/>
    <cellStyle name="style1424787249464 3 2 2 3 3 3" xfId="57302"/>
    <cellStyle name="style1424787249464 3 2 2 3 3 4" xfId="42714"/>
    <cellStyle name="style1424787249464 3 2 2 3 4" xfId="26742"/>
    <cellStyle name="style1424787249464 3 2 2 3 5" xfId="42710"/>
    <cellStyle name="style1424787249464 3 2 2 4" xfId="2632"/>
    <cellStyle name="style1424787249464 3 2 2 4 2" xfId="10073"/>
    <cellStyle name="style1424787249464 3 2 2 4 2 2" xfId="42718"/>
    <cellStyle name="style1424787249464 3 2 2 4 2 2 2" xfId="42719"/>
    <cellStyle name="style1424787249464 3 2 2 4 2 2 3" xfId="59795"/>
    <cellStyle name="style1424787249464 3 2 2 4 2 3" xfId="42717"/>
    <cellStyle name="style1424787249464 3 2 2 4 3" xfId="17469"/>
    <cellStyle name="style1424787249464 3 2 2 4 3 2" xfId="42721"/>
    <cellStyle name="style1424787249464 3 2 2 4 3 3" xfId="57303"/>
    <cellStyle name="style1424787249464 3 2 2 4 3 4" xfId="42720"/>
    <cellStyle name="style1424787249464 3 2 2 4 4" xfId="24865"/>
    <cellStyle name="style1424787249464 3 2 2 4 5" xfId="42716"/>
    <cellStyle name="style1424787249464 3 2 2 5" xfId="6454"/>
    <cellStyle name="style1424787249464 3 2 2 5 2" xfId="13850"/>
    <cellStyle name="style1424787249464 3 2 2 5 2 2" xfId="42724"/>
    <cellStyle name="style1424787249464 3 2 2 5 2 3" xfId="59790"/>
    <cellStyle name="style1424787249464 3 2 2 5 2 4" xfId="42723"/>
    <cellStyle name="style1424787249464 3 2 2 5 3" xfId="21246"/>
    <cellStyle name="style1424787249464 3 2 2 5 4" xfId="28642"/>
    <cellStyle name="style1424787249464 3 2 2 5 5" xfId="42722"/>
    <cellStyle name="style1424787249464 3 2 2 6" xfId="8264"/>
    <cellStyle name="style1424787249464 3 2 2 6 2" xfId="42726"/>
    <cellStyle name="style1424787249464 3 2 2 6 3" xfId="57298"/>
    <cellStyle name="style1424787249464 3 2 2 6 4" xfId="42725"/>
    <cellStyle name="style1424787249464 3 2 2 7" xfId="15660"/>
    <cellStyle name="style1424787249464 3 2 2 8" xfId="23056"/>
    <cellStyle name="style1424787249464 3 2 2 9" xfId="42691"/>
    <cellStyle name="style1424787249464 3 2 3" xfId="1209"/>
    <cellStyle name="style1424787249464 3 2 3 2" xfId="4897"/>
    <cellStyle name="style1424787249464 3 2 3 2 2" xfId="12338"/>
    <cellStyle name="style1424787249464 3 2 3 2 2 2" xfId="42730"/>
    <cellStyle name="style1424787249464 3 2 3 2 2 2 2" xfId="42731"/>
    <cellStyle name="style1424787249464 3 2 3 2 2 2 3" xfId="59797"/>
    <cellStyle name="style1424787249464 3 2 3 2 2 3" xfId="42729"/>
    <cellStyle name="style1424787249464 3 2 3 2 3" xfId="19734"/>
    <cellStyle name="style1424787249464 3 2 3 2 3 2" xfId="42733"/>
    <cellStyle name="style1424787249464 3 2 3 2 3 3" xfId="57305"/>
    <cellStyle name="style1424787249464 3 2 3 2 3 4" xfId="42732"/>
    <cellStyle name="style1424787249464 3 2 3 2 4" xfId="27130"/>
    <cellStyle name="style1424787249464 3 2 3 2 5" xfId="42728"/>
    <cellStyle name="style1424787249464 3 2 3 3" xfId="3020"/>
    <cellStyle name="style1424787249464 3 2 3 3 2" xfId="10461"/>
    <cellStyle name="style1424787249464 3 2 3 3 2 2" xfId="42736"/>
    <cellStyle name="style1424787249464 3 2 3 3 2 2 2" xfId="42737"/>
    <cellStyle name="style1424787249464 3 2 3 3 2 2 3" xfId="59798"/>
    <cellStyle name="style1424787249464 3 2 3 3 2 3" xfId="42735"/>
    <cellStyle name="style1424787249464 3 2 3 3 3" xfId="17857"/>
    <cellStyle name="style1424787249464 3 2 3 3 3 2" xfId="42739"/>
    <cellStyle name="style1424787249464 3 2 3 3 3 3" xfId="57306"/>
    <cellStyle name="style1424787249464 3 2 3 3 3 4" xfId="42738"/>
    <cellStyle name="style1424787249464 3 2 3 3 4" xfId="25253"/>
    <cellStyle name="style1424787249464 3 2 3 3 5" xfId="42734"/>
    <cellStyle name="style1424787249464 3 2 3 4" xfId="6842"/>
    <cellStyle name="style1424787249464 3 2 3 4 2" xfId="14238"/>
    <cellStyle name="style1424787249464 3 2 3 4 2 2" xfId="42742"/>
    <cellStyle name="style1424787249464 3 2 3 4 2 3" xfId="59796"/>
    <cellStyle name="style1424787249464 3 2 3 4 2 4" xfId="42741"/>
    <cellStyle name="style1424787249464 3 2 3 4 3" xfId="21634"/>
    <cellStyle name="style1424787249464 3 2 3 4 4" xfId="29030"/>
    <cellStyle name="style1424787249464 3 2 3 4 5" xfId="42740"/>
    <cellStyle name="style1424787249464 3 2 3 5" xfId="8652"/>
    <cellStyle name="style1424787249464 3 2 3 5 2" xfId="42744"/>
    <cellStyle name="style1424787249464 3 2 3 5 3" xfId="57304"/>
    <cellStyle name="style1424787249464 3 2 3 5 4" xfId="42743"/>
    <cellStyle name="style1424787249464 3 2 3 6" xfId="16048"/>
    <cellStyle name="style1424787249464 3 2 3 7" xfId="23444"/>
    <cellStyle name="style1424787249464 3 2 3 8" xfId="42727"/>
    <cellStyle name="style1424787249464 3 2 4" xfId="1800"/>
    <cellStyle name="style1424787249464 3 2 4 2" xfId="5487"/>
    <cellStyle name="style1424787249464 3 2 4 2 2" xfId="12928"/>
    <cellStyle name="style1424787249464 3 2 4 2 2 2" xfId="42748"/>
    <cellStyle name="style1424787249464 3 2 4 2 2 2 2" xfId="42749"/>
    <cellStyle name="style1424787249464 3 2 4 2 2 2 3" xfId="59800"/>
    <cellStyle name="style1424787249464 3 2 4 2 2 3" xfId="42747"/>
    <cellStyle name="style1424787249464 3 2 4 2 3" xfId="20324"/>
    <cellStyle name="style1424787249464 3 2 4 2 3 2" xfId="42751"/>
    <cellStyle name="style1424787249464 3 2 4 2 3 3" xfId="57308"/>
    <cellStyle name="style1424787249464 3 2 4 2 3 4" xfId="42750"/>
    <cellStyle name="style1424787249464 3 2 4 2 4" xfId="27720"/>
    <cellStyle name="style1424787249464 3 2 4 2 5" xfId="42746"/>
    <cellStyle name="style1424787249464 3 2 4 3" xfId="3610"/>
    <cellStyle name="style1424787249464 3 2 4 3 2" xfId="11051"/>
    <cellStyle name="style1424787249464 3 2 4 3 2 2" xfId="42754"/>
    <cellStyle name="style1424787249464 3 2 4 3 2 2 2" xfId="42755"/>
    <cellStyle name="style1424787249464 3 2 4 3 2 2 3" xfId="59801"/>
    <cellStyle name="style1424787249464 3 2 4 3 2 3" xfId="42753"/>
    <cellStyle name="style1424787249464 3 2 4 3 3" xfId="18447"/>
    <cellStyle name="style1424787249464 3 2 4 3 3 2" xfId="42757"/>
    <cellStyle name="style1424787249464 3 2 4 3 3 3" xfId="57309"/>
    <cellStyle name="style1424787249464 3 2 4 3 3 4" xfId="42756"/>
    <cellStyle name="style1424787249464 3 2 4 3 4" xfId="25843"/>
    <cellStyle name="style1424787249464 3 2 4 3 5" xfId="42752"/>
    <cellStyle name="style1424787249464 3 2 4 4" xfId="7432"/>
    <cellStyle name="style1424787249464 3 2 4 4 2" xfId="14828"/>
    <cellStyle name="style1424787249464 3 2 4 4 2 2" xfId="42760"/>
    <cellStyle name="style1424787249464 3 2 4 4 2 3" xfId="59799"/>
    <cellStyle name="style1424787249464 3 2 4 4 2 4" xfId="42759"/>
    <cellStyle name="style1424787249464 3 2 4 4 3" xfId="22224"/>
    <cellStyle name="style1424787249464 3 2 4 4 4" xfId="29620"/>
    <cellStyle name="style1424787249464 3 2 4 4 5" xfId="42758"/>
    <cellStyle name="style1424787249464 3 2 4 5" xfId="9242"/>
    <cellStyle name="style1424787249464 3 2 4 5 2" xfId="42762"/>
    <cellStyle name="style1424787249464 3 2 4 5 3" xfId="57307"/>
    <cellStyle name="style1424787249464 3 2 4 5 4" xfId="42761"/>
    <cellStyle name="style1424787249464 3 2 4 6" xfId="16638"/>
    <cellStyle name="style1424787249464 3 2 4 7" xfId="24034"/>
    <cellStyle name="style1424787249464 3 2 4 8" xfId="42745"/>
    <cellStyle name="style1424787249464 3 2 5" xfId="2057"/>
    <cellStyle name="style1424787249464 3 2 5 2" xfId="5744"/>
    <cellStyle name="style1424787249464 3 2 5 2 2" xfId="13184"/>
    <cellStyle name="style1424787249464 3 2 5 2 2 2" xfId="42766"/>
    <cellStyle name="style1424787249464 3 2 5 2 2 2 2" xfId="42767"/>
    <cellStyle name="style1424787249464 3 2 5 2 2 2 3" xfId="59803"/>
    <cellStyle name="style1424787249464 3 2 5 2 2 3" xfId="42765"/>
    <cellStyle name="style1424787249464 3 2 5 2 3" xfId="20580"/>
    <cellStyle name="style1424787249464 3 2 5 2 3 2" xfId="42769"/>
    <cellStyle name="style1424787249464 3 2 5 2 3 3" xfId="57311"/>
    <cellStyle name="style1424787249464 3 2 5 2 3 4" xfId="42768"/>
    <cellStyle name="style1424787249464 3 2 5 2 4" xfId="27976"/>
    <cellStyle name="style1424787249464 3 2 5 2 5" xfId="42764"/>
    <cellStyle name="style1424787249464 3 2 5 3" xfId="3866"/>
    <cellStyle name="style1424787249464 3 2 5 3 2" xfId="11307"/>
    <cellStyle name="style1424787249464 3 2 5 3 2 2" xfId="42772"/>
    <cellStyle name="style1424787249464 3 2 5 3 2 2 2" xfId="42773"/>
    <cellStyle name="style1424787249464 3 2 5 3 2 2 3" xfId="59804"/>
    <cellStyle name="style1424787249464 3 2 5 3 2 3" xfId="42771"/>
    <cellStyle name="style1424787249464 3 2 5 3 3" xfId="18703"/>
    <cellStyle name="style1424787249464 3 2 5 3 3 2" xfId="42775"/>
    <cellStyle name="style1424787249464 3 2 5 3 3 3" xfId="57312"/>
    <cellStyle name="style1424787249464 3 2 5 3 3 4" xfId="42774"/>
    <cellStyle name="style1424787249464 3 2 5 3 4" xfId="26099"/>
    <cellStyle name="style1424787249464 3 2 5 3 5" xfId="42770"/>
    <cellStyle name="style1424787249464 3 2 5 4" xfId="7689"/>
    <cellStyle name="style1424787249464 3 2 5 4 2" xfId="15085"/>
    <cellStyle name="style1424787249464 3 2 5 4 2 2" xfId="42778"/>
    <cellStyle name="style1424787249464 3 2 5 4 2 3" xfId="59802"/>
    <cellStyle name="style1424787249464 3 2 5 4 2 4" xfId="42777"/>
    <cellStyle name="style1424787249464 3 2 5 4 3" xfId="22481"/>
    <cellStyle name="style1424787249464 3 2 5 4 4" xfId="29877"/>
    <cellStyle name="style1424787249464 3 2 5 4 5" xfId="42776"/>
    <cellStyle name="style1424787249464 3 2 5 5" xfId="9498"/>
    <cellStyle name="style1424787249464 3 2 5 5 2" xfId="42780"/>
    <cellStyle name="style1424787249464 3 2 5 5 3" xfId="57310"/>
    <cellStyle name="style1424787249464 3 2 5 5 4" xfId="42779"/>
    <cellStyle name="style1424787249464 3 2 5 6" xfId="16894"/>
    <cellStyle name="style1424787249464 3 2 5 7" xfId="24290"/>
    <cellStyle name="style1424787249464 3 2 5 8" xfId="42763"/>
    <cellStyle name="style1424787249464 3 2 6" xfId="4253"/>
    <cellStyle name="style1424787249464 3 2 6 2" xfId="11694"/>
    <cellStyle name="style1424787249464 3 2 6 2 2" xfId="42783"/>
    <cellStyle name="style1424787249464 3 2 6 2 2 2" xfId="42784"/>
    <cellStyle name="style1424787249464 3 2 6 2 2 3" xfId="59805"/>
    <cellStyle name="style1424787249464 3 2 6 2 3" xfId="42782"/>
    <cellStyle name="style1424787249464 3 2 6 3" xfId="19090"/>
    <cellStyle name="style1424787249464 3 2 6 3 2" xfId="42786"/>
    <cellStyle name="style1424787249464 3 2 6 3 3" xfId="57313"/>
    <cellStyle name="style1424787249464 3 2 6 3 4" xfId="42785"/>
    <cellStyle name="style1424787249464 3 2 6 4" xfId="26486"/>
    <cellStyle name="style1424787249464 3 2 6 5" xfId="42781"/>
    <cellStyle name="style1424787249464 3 2 7" xfId="2376"/>
    <cellStyle name="style1424787249464 3 2 7 2" xfId="9817"/>
    <cellStyle name="style1424787249464 3 2 7 2 2" xfId="42789"/>
    <cellStyle name="style1424787249464 3 2 7 2 2 2" xfId="42790"/>
    <cellStyle name="style1424787249464 3 2 7 2 2 3" xfId="59806"/>
    <cellStyle name="style1424787249464 3 2 7 2 3" xfId="42788"/>
    <cellStyle name="style1424787249464 3 2 7 3" xfId="17213"/>
    <cellStyle name="style1424787249464 3 2 7 3 2" xfId="42792"/>
    <cellStyle name="style1424787249464 3 2 7 3 3" xfId="57314"/>
    <cellStyle name="style1424787249464 3 2 7 3 4" xfId="42791"/>
    <cellStyle name="style1424787249464 3 2 7 4" xfId="24609"/>
    <cellStyle name="style1424787249464 3 2 7 5" xfId="42787"/>
    <cellStyle name="style1424787249464 3 2 8" xfId="6198"/>
    <cellStyle name="style1424787249464 3 2 8 2" xfId="13594"/>
    <cellStyle name="style1424787249464 3 2 8 2 2" xfId="42795"/>
    <cellStyle name="style1424787249464 3 2 8 2 3" xfId="59789"/>
    <cellStyle name="style1424787249464 3 2 8 2 4" xfId="42794"/>
    <cellStyle name="style1424787249464 3 2 8 3" xfId="20990"/>
    <cellStyle name="style1424787249464 3 2 8 4" xfId="28386"/>
    <cellStyle name="style1424787249464 3 2 8 5" xfId="42793"/>
    <cellStyle name="style1424787249464 3 2 9" xfId="8008"/>
    <cellStyle name="style1424787249464 3 2 9 2" xfId="42797"/>
    <cellStyle name="style1424787249464 3 2 9 3" xfId="57297"/>
    <cellStyle name="style1424787249464 3 2 9 4" xfId="42796"/>
    <cellStyle name="style1424787249464 3 3" xfId="627"/>
    <cellStyle name="style1424787249464 3 3 2" xfId="1337"/>
    <cellStyle name="style1424787249464 3 3 2 2" xfId="5025"/>
    <cellStyle name="style1424787249464 3 3 2 2 2" xfId="12466"/>
    <cellStyle name="style1424787249464 3 3 2 2 2 2" xfId="42802"/>
    <cellStyle name="style1424787249464 3 3 2 2 2 2 2" xfId="42803"/>
    <cellStyle name="style1424787249464 3 3 2 2 2 2 3" xfId="59809"/>
    <cellStyle name="style1424787249464 3 3 2 2 2 3" xfId="42801"/>
    <cellStyle name="style1424787249464 3 3 2 2 3" xfId="19862"/>
    <cellStyle name="style1424787249464 3 3 2 2 3 2" xfId="42805"/>
    <cellStyle name="style1424787249464 3 3 2 2 3 3" xfId="57317"/>
    <cellStyle name="style1424787249464 3 3 2 2 3 4" xfId="42804"/>
    <cellStyle name="style1424787249464 3 3 2 2 4" xfId="27258"/>
    <cellStyle name="style1424787249464 3 3 2 2 5" xfId="42800"/>
    <cellStyle name="style1424787249464 3 3 2 3" xfId="3148"/>
    <cellStyle name="style1424787249464 3 3 2 3 2" xfId="10589"/>
    <cellStyle name="style1424787249464 3 3 2 3 2 2" xfId="42808"/>
    <cellStyle name="style1424787249464 3 3 2 3 2 2 2" xfId="42809"/>
    <cellStyle name="style1424787249464 3 3 2 3 2 2 3" xfId="59810"/>
    <cellStyle name="style1424787249464 3 3 2 3 2 3" xfId="42807"/>
    <cellStyle name="style1424787249464 3 3 2 3 3" xfId="17985"/>
    <cellStyle name="style1424787249464 3 3 2 3 3 2" xfId="42811"/>
    <cellStyle name="style1424787249464 3 3 2 3 3 3" xfId="57318"/>
    <cellStyle name="style1424787249464 3 3 2 3 3 4" xfId="42810"/>
    <cellStyle name="style1424787249464 3 3 2 3 4" xfId="25381"/>
    <cellStyle name="style1424787249464 3 3 2 3 5" xfId="42806"/>
    <cellStyle name="style1424787249464 3 3 2 4" xfId="6970"/>
    <cellStyle name="style1424787249464 3 3 2 4 2" xfId="14366"/>
    <cellStyle name="style1424787249464 3 3 2 4 2 2" xfId="42814"/>
    <cellStyle name="style1424787249464 3 3 2 4 2 3" xfId="59808"/>
    <cellStyle name="style1424787249464 3 3 2 4 2 4" xfId="42813"/>
    <cellStyle name="style1424787249464 3 3 2 4 3" xfId="21762"/>
    <cellStyle name="style1424787249464 3 3 2 4 4" xfId="29158"/>
    <cellStyle name="style1424787249464 3 3 2 4 5" xfId="42812"/>
    <cellStyle name="style1424787249464 3 3 2 5" xfId="8780"/>
    <cellStyle name="style1424787249464 3 3 2 5 2" xfId="42816"/>
    <cellStyle name="style1424787249464 3 3 2 5 3" xfId="57316"/>
    <cellStyle name="style1424787249464 3 3 2 5 4" xfId="42815"/>
    <cellStyle name="style1424787249464 3 3 2 6" xfId="16176"/>
    <cellStyle name="style1424787249464 3 3 2 7" xfId="23572"/>
    <cellStyle name="style1424787249464 3 3 2 8" xfId="42799"/>
    <cellStyle name="style1424787249464 3 3 3" xfId="4381"/>
    <cellStyle name="style1424787249464 3 3 3 2" xfId="11822"/>
    <cellStyle name="style1424787249464 3 3 3 2 2" xfId="42819"/>
    <cellStyle name="style1424787249464 3 3 3 2 2 2" xfId="42820"/>
    <cellStyle name="style1424787249464 3 3 3 2 2 3" xfId="59811"/>
    <cellStyle name="style1424787249464 3 3 3 2 3" xfId="42818"/>
    <cellStyle name="style1424787249464 3 3 3 3" xfId="19218"/>
    <cellStyle name="style1424787249464 3 3 3 3 2" xfId="42822"/>
    <cellStyle name="style1424787249464 3 3 3 3 3" xfId="57319"/>
    <cellStyle name="style1424787249464 3 3 3 3 4" xfId="42821"/>
    <cellStyle name="style1424787249464 3 3 3 4" xfId="26614"/>
    <cellStyle name="style1424787249464 3 3 3 5" xfId="42817"/>
    <cellStyle name="style1424787249464 3 3 4" xfId="2504"/>
    <cellStyle name="style1424787249464 3 3 4 2" xfId="9945"/>
    <cellStyle name="style1424787249464 3 3 4 2 2" xfId="42825"/>
    <cellStyle name="style1424787249464 3 3 4 2 2 2" xfId="42826"/>
    <cellStyle name="style1424787249464 3 3 4 2 2 3" xfId="59812"/>
    <cellStyle name="style1424787249464 3 3 4 2 3" xfId="42824"/>
    <cellStyle name="style1424787249464 3 3 4 3" xfId="17341"/>
    <cellStyle name="style1424787249464 3 3 4 3 2" xfId="42828"/>
    <cellStyle name="style1424787249464 3 3 4 3 3" xfId="57320"/>
    <cellStyle name="style1424787249464 3 3 4 3 4" xfId="42827"/>
    <cellStyle name="style1424787249464 3 3 4 4" xfId="24737"/>
    <cellStyle name="style1424787249464 3 3 4 5" xfId="42823"/>
    <cellStyle name="style1424787249464 3 3 5" xfId="6326"/>
    <cellStyle name="style1424787249464 3 3 5 2" xfId="13722"/>
    <cellStyle name="style1424787249464 3 3 5 2 2" xfId="42831"/>
    <cellStyle name="style1424787249464 3 3 5 2 3" xfId="59807"/>
    <cellStyle name="style1424787249464 3 3 5 2 4" xfId="42830"/>
    <cellStyle name="style1424787249464 3 3 5 3" xfId="21118"/>
    <cellStyle name="style1424787249464 3 3 5 4" xfId="28514"/>
    <cellStyle name="style1424787249464 3 3 5 5" xfId="42829"/>
    <cellStyle name="style1424787249464 3 3 6" xfId="8136"/>
    <cellStyle name="style1424787249464 3 3 6 2" xfId="42833"/>
    <cellStyle name="style1424787249464 3 3 6 3" xfId="57315"/>
    <cellStyle name="style1424787249464 3 3 6 4" xfId="42832"/>
    <cellStyle name="style1424787249464 3 3 7" xfId="15532"/>
    <cellStyle name="style1424787249464 3 3 8" xfId="22928"/>
    <cellStyle name="style1424787249464 3 3 9" xfId="42798"/>
    <cellStyle name="style1424787249464 3 4" xfId="1081"/>
    <cellStyle name="style1424787249464 3 4 2" xfId="4769"/>
    <cellStyle name="style1424787249464 3 4 2 2" xfId="12210"/>
    <cellStyle name="style1424787249464 3 4 2 2 2" xfId="42837"/>
    <cellStyle name="style1424787249464 3 4 2 2 2 2" xfId="42838"/>
    <cellStyle name="style1424787249464 3 4 2 2 2 3" xfId="59814"/>
    <cellStyle name="style1424787249464 3 4 2 2 3" xfId="42836"/>
    <cellStyle name="style1424787249464 3 4 2 3" xfId="19606"/>
    <cellStyle name="style1424787249464 3 4 2 3 2" xfId="42840"/>
    <cellStyle name="style1424787249464 3 4 2 3 3" xfId="57322"/>
    <cellStyle name="style1424787249464 3 4 2 3 4" xfId="42839"/>
    <cellStyle name="style1424787249464 3 4 2 4" xfId="27002"/>
    <cellStyle name="style1424787249464 3 4 2 5" xfId="42835"/>
    <cellStyle name="style1424787249464 3 4 3" xfId="2892"/>
    <cellStyle name="style1424787249464 3 4 3 2" xfId="10333"/>
    <cellStyle name="style1424787249464 3 4 3 2 2" xfId="42843"/>
    <cellStyle name="style1424787249464 3 4 3 2 2 2" xfId="42844"/>
    <cellStyle name="style1424787249464 3 4 3 2 2 3" xfId="59815"/>
    <cellStyle name="style1424787249464 3 4 3 2 3" xfId="42842"/>
    <cellStyle name="style1424787249464 3 4 3 3" xfId="17729"/>
    <cellStyle name="style1424787249464 3 4 3 3 2" xfId="42846"/>
    <cellStyle name="style1424787249464 3 4 3 3 3" xfId="57323"/>
    <cellStyle name="style1424787249464 3 4 3 3 4" xfId="42845"/>
    <cellStyle name="style1424787249464 3 4 3 4" xfId="25125"/>
    <cellStyle name="style1424787249464 3 4 3 5" xfId="42841"/>
    <cellStyle name="style1424787249464 3 4 4" xfId="6714"/>
    <cellStyle name="style1424787249464 3 4 4 2" xfId="14110"/>
    <cellStyle name="style1424787249464 3 4 4 2 2" xfId="42849"/>
    <cellStyle name="style1424787249464 3 4 4 2 3" xfId="59813"/>
    <cellStyle name="style1424787249464 3 4 4 2 4" xfId="42848"/>
    <cellStyle name="style1424787249464 3 4 4 3" xfId="21506"/>
    <cellStyle name="style1424787249464 3 4 4 4" xfId="28902"/>
    <cellStyle name="style1424787249464 3 4 4 5" xfId="42847"/>
    <cellStyle name="style1424787249464 3 4 5" xfId="8524"/>
    <cellStyle name="style1424787249464 3 4 5 2" xfId="42851"/>
    <cellStyle name="style1424787249464 3 4 5 3" xfId="57321"/>
    <cellStyle name="style1424787249464 3 4 5 4" xfId="42850"/>
    <cellStyle name="style1424787249464 3 4 6" xfId="15920"/>
    <cellStyle name="style1424787249464 3 4 7" xfId="23316"/>
    <cellStyle name="style1424787249464 3 4 8" xfId="42834"/>
    <cellStyle name="style1424787249464 3 5" xfId="1672"/>
    <cellStyle name="style1424787249464 3 5 2" xfId="5359"/>
    <cellStyle name="style1424787249464 3 5 2 2" xfId="12800"/>
    <cellStyle name="style1424787249464 3 5 2 2 2" xfId="42855"/>
    <cellStyle name="style1424787249464 3 5 2 2 2 2" xfId="42856"/>
    <cellStyle name="style1424787249464 3 5 2 2 2 3" xfId="59817"/>
    <cellStyle name="style1424787249464 3 5 2 2 3" xfId="42854"/>
    <cellStyle name="style1424787249464 3 5 2 3" xfId="20196"/>
    <cellStyle name="style1424787249464 3 5 2 3 2" xfId="42858"/>
    <cellStyle name="style1424787249464 3 5 2 3 3" xfId="57325"/>
    <cellStyle name="style1424787249464 3 5 2 3 4" xfId="42857"/>
    <cellStyle name="style1424787249464 3 5 2 4" xfId="27592"/>
    <cellStyle name="style1424787249464 3 5 2 5" xfId="42853"/>
    <cellStyle name="style1424787249464 3 5 3" xfId="3482"/>
    <cellStyle name="style1424787249464 3 5 3 2" xfId="10923"/>
    <cellStyle name="style1424787249464 3 5 3 2 2" xfId="42861"/>
    <cellStyle name="style1424787249464 3 5 3 2 2 2" xfId="42862"/>
    <cellStyle name="style1424787249464 3 5 3 2 2 3" xfId="59818"/>
    <cellStyle name="style1424787249464 3 5 3 2 3" xfId="42860"/>
    <cellStyle name="style1424787249464 3 5 3 3" xfId="18319"/>
    <cellStyle name="style1424787249464 3 5 3 3 2" xfId="42864"/>
    <cellStyle name="style1424787249464 3 5 3 3 3" xfId="57326"/>
    <cellStyle name="style1424787249464 3 5 3 3 4" xfId="42863"/>
    <cellStyle name="style1424787249464 3 5 3 4" xfId="25715"/>
    <cellStyle name="style1424787249464 3 5 3 5" xfId="42859"/>
    <cellStyle name="style1424787249464 3 5 4" xfId="7304"/>
    <cellStyle name="style1424787249464 3 5 4 2" xfId="14700"/>
    <cellStyle name="style1424787249464 3 5 4 2 2" xfId="42867"/>
    <cellStyle name="style1424787249464 3 5 4 2 3" xfId="59816"/>
    <cellStyle name="style1424787249464 3 5 4 2 4" xfId="42866"/>
    <cellStyle name="style1424787249464 3 5 4 3" xfId="22096"/>
    <cellStyle name="style1424787249464 3 5 4 4" xfId="29492"/>
    <cellStyle name="style1424787249464 3 5 4 5" xfId="42865"/>
    <cellStyle name="style1424787249464 3 5 5" xfId="9114"/>
    <cellStyle name="style1424787249464 3 5 5 2" xfId="42869"/>
    <cellStyle name="style1424787249464 3 5 5 3" xfId="57324"/>
    <cellStyle name="style1424787249464 3 5 5 4" xfId="42868"/>
    <cellStyle name="style1424787249464 3 5 6" xfId="16510"/>
    <cellStyle name="style1424787249464 3 5 7" xfId="23906"/>
    <cellStyle name="style1424787249464 3 5 8" xfId="42852"/>
    <cellStyle name="style1424787249464 3 6" xfId="1929"/>
    <cellStyle name="style1424787249464 3 6 2" xfId="5616"/>
    <cellStyle name="style1424787249464 3 6 2 2" xfId="13056"/>
    <cellStyle name="style1424787249464 3 6 2 2 2" xfId="42873"/>
    <cellStyle name="style1424787249464 3 6 2 2 2 2" xfId="42874"/>
    <cellStyle name="style1424787249464 3 6 2 2 2 3" xfId="59820"/>
    <cellStyle name="style1424787249464 3 6 2 2 3" xfId="42872"/>
    <cellStyle name="style1424787249464 3 6 2 3" xfId="20452"/>
    <cellStyle name="style1424787249464 3 6 2 3 2" xfId="42876"/>
    <cellStyle name="style1424787249464 3 6 2 3 3" xfId="57328"/>
    <cellStyle name="style1424787249464 3 6 2 3 4" xfId="42875"/>
    <cellStyle name="style1424787249464 3 6 2 4" xfId="27848"/>
    <cellStyle name="style1424787249464 3 6 2 5" xfId="42871"/>
    <cellStyle name="style1424787249464 3 6 3" xfId="3738"/>
    <cellStyle name="style1424787249464 3 6 3 2" xfId="11179"/>
    <cellStyle name="style1424787249464 3 6 3 2 2" xfId="42879"/>
    <cellStyle name="style1424787249464 3 6 3 2 2 2" xfId="42880"/>
    <cellStyle name="style1424787249464 3 6 3 2 2 3" xfId="59821"/>
    <cellStyle name="style1424787249464 3 6 3 2 3" xfId="42878"/>
    <cellStyle name="style1424787249464 3 6 3 3" xfId="18575"/>
    <cellStyle name="style1424787249464 3 6 3 3 2" xfId="42882"/>
    <cellStyle name="style1424787249464 3 6 3 3 3" xfId="57329"/>
    <cellStyle name="style1424787249464 3 6 3 3 4" xfId="42881"/>
    <cellStyle name="style1424787249464 3 6 3 4" xfId="25971"/>
    <cellStyle name="style1424787249464 3 6 3 5" xfId="42877"/>
    <cellStyle name="style1424787249464 3 6 4" xfId="7561"/>
    <cellStyle name="style1424787249464 3 6 4 2" xfId="14957"/>
    <cellStyle name="style1424787249464 3 6 4 2 2" xfId="42885"/>
    <cellStyle name="style1424787249464 3 6 4 2 3" xfId="59819"/>
    <cellStyle name="style1424787249464 3 6 4 2 4" xfId="42884"/>
    <cellStyle name="style1424787249464 3 6 4 3" xfId="22353"/>
    <cellStyle name="style1424787249464 3 6 4 4" xfId="29749"/>
    <cellStyle name="style1424787249464 3 6 4 5" xfId="42883"/>
    <cellStyle name="style1424787249464 3 6 5" xfId="9370"/>
    <cellStyle name="style1424787249464 3 6 5 2" xfId="42887"/>
    <cellStyle name="style1424787249464 3 6 5 3" xfId="57327"/>
    <cellStyle name="style1424787249464 3 6 5 4" xfId="42886"/>
    <cellStyle name="style1424787249464 3 6 6" xfId="16766"/>
    <cellStyle name="style1424787249464 3 6 7" xfId="24162"/>
    <cellStyle name="style1424787249464 3 6 8" xfId="42870"/>
    <cellStyle name="style1424787249464 3 7" xfId="4125"/>
    <cellStyle name="style1424787249464 3 7 2" xfId="11566"/>
    <cellStyle name="style1424787249464 3 7 2 2" xfId="42890"/>
    <cellStyle name="style1424787249464 3 7 2 2 2" xfId="42891"/>
    <cellStyle name="style1424787249464 3 7 2 2 3" xfId="59822"/>
    <cellStyle name="style1424787249464 3 7 2 3" xfId="42889"/>
    <cellStyle name="style1424787249464 3 7 3" xfId="18962"/>
    <cellStyle name="style1424787249464 3 7 3 2" xfId="42893"/>
    <cellStyle name="style1424787249464 3 7 3 3" xfId="57330"/>
    <cellStyle name="style1424787249464 3 7 3 4" xfId="42892"/>
    <cellStyle name="style1424787249464 3 7 4" xfId="26358"/>
    <cellStyle name="style1424787249464 3 7 5" xfId="42888"/>
    <cellStyle name="style1424787249464 3 8" xfId="2248"/>
    <cellStyle name="style1424787249464 3 8 2" xfId="9689"/>
    <cellStyle name="style1424787249464 3 8 2 2" xfId="42896"/>
    <cellStyle name="style1424787249464 3 8 2 2 2" xfId="42897"/>
    <cellStyle name="style1424787249464 3 8 2 2 3" xfId="59823"/>
    <cellStyle name="style1424787249464 3 8 2 3" xfId="42895"/>
    <cellStyle name="style1424787249464 3 8 3" xfId="17085"/>
    <cellStyle name="style1424787249464 3 8 3 2" xfId="42899"/>
    <cellStyle name="style1424787249464 3 8 3 3" xfId="57331"/>
    <cellStyle name="style1424787249464 3 8 3 4" xfId="42898"/>
    <cellStyle name="style1424787249464 3 8 4" xfId="24481"/>
    <cellStyle name="style1424787249464 3 8 5" xfId="42894"/>
    <cellStyle name="style1424787249464 3 9" xfId="6070"/>
    <cellStyle name="style1424787249464 3 9 2" xfId="13466"/>
    <cellStyle name="style1424787249464 3 9 2 2" xfId="42902"/>
    <cellStyle name="style1424787249464 3 9 2 3" xfId="59788"/>
    <cellStyle name="style1424787249464 3 9 2 4" xfId="42901"/>
    <cellStyle name="style1424787249464 3 9 3" xfId="20862"/>
    <cellStyle name="style1424787249464 3 9 4" xfId="28258"/>
    <cellStyle name="style1424787249464 3 9 5" xfId="42900"/>
    <cellStyle name="style1424787249464 4" xfId="434"/>
    <cellStyle name="style1424787249464 4 10" xfId="15340"/>
    <cellStyle name="style1424787249464 4 11" xfId="22736"/>
    <cellStyle name="style1424787249464 4 12" xfId="42903"/>
    <cellStyle name="style1424787249464 4 2" xfId="691"/>
    <cellStyle name="style1424787249464 4 2 2" xfId="1401"/>
    <cellStyle name="style1424787249464 4 2 2 2" xfId="5089"/>
    <cellStyle name="style1424787249464 4 2 2 2 2" xfId="12530"/>
    <cellStyle name="style1424787249464 4 2 2 2 2 2" xfId="42908"/>
    <cellStyle name="style1424787249464 4 2 2 2 2 2 2" xfId="42909"/>
    <cellStyle name="style1424787249464 4 2 2 2 2 2 3" xfId="59827"/>
    <cellStyle name="style1424787249464 4 2 2 2 2 3" xfId="42907"/>
    <cellStyle name="style1424787249464 4 2 2 2 3" xfId="19926"/>
    <cellStyle name="style1424787249464 4 2 2 2 3 2" xfId="42911"/>
    <cellStyle name="style1424787249464 4 2 2 2 3 3" xfId="57335"/>
    <cellStyle name="style1424787249464 4 2 2 2 3 4" xfId="42910"/>
    <cellStyle name="style1424787249464 4 2 2 2 4" xfId="27322"/>
    <cellStyle name="style1424787249464 4 2 2 2 5" xfId="42906"/>
    <cellStyle name="style1424787249464 4 2 2 3" xfId="3212"/>
    <cellStyle name="style1424787249464 4 2 2 3 2" xfId="10653"/>
    <cellStyle name="style1424787249464 4 2 2 3 2 2" xfId="42914"/>
    <cellStyle name="style1424787249464 4 2 2 3 2 2 2" xfId="42915"/>
    <cellStyle name="style1424787249464 4 2 2 3 2 2 3" xfId="59828"/>
    <cellStyle name="style1424787249464 4 2 2 3 2 3" xfId="42913"/>
    <cellStyle name="style1424787249464 4 2 2 3 3" xfId="18049"/>
    <cellStyle name="style1424787249464 4 2 2 3 3 2" xfId="42917"/>
    <cellStyle name="style1424787249464 4 2 2 3 3 3" xfId="57336"/>
    <cellStyle name="style1424787249464 4 2 2 3 3 4" xfId="42916"/>
    <cellStyle name="style1424787249464 4 2 2 3 4" xfId="25445"/>
    <cellStyle name="style1424787249464 4 2 2 3 5" xfId="42912"/>
    <cellStyle name="style1424787249464 4 2 2 4" xfId="7034"/>
    <cellStyle name="style1424787249464 4 2 2 4 2" xfId="14430"/>
    <cellStyle name="style1424787249464 4 2 2 4 2 2" xfId="42920"/>
    <cellStyle name="style1424787249464 4 2 2 4 2 3" xfId="59826"/>
    <cellStyle name="style1424787249464 4 2 2 4 2 4" xfId="42919"/>
    <cellStyle name="style1424787249464 4 2 2 4 3" xfId="21826"/>
    <cellStyle name="style1424787249464 4 2 2 4 4" xfId="29222"/>
    <cellStyle name="style1424787249464 4 2 2 4 5" xfId="42918"/>
    <cellStyle name="style1424787249464 4 2 2 5" xfId="8844"/>
    <cellStyle name="style1424787249464 4 2 2 5 2" xfId="42922"/>
    <cellStyle name="style1424787249464 4 2 2 5 3" xfId="57334"/>
    <cellStyle name="style1424787249464 4 2 2 5 4" xfId="42921"/>
    <cellStyle name="style1424787249464 4 2 2 6" xfId="16240"/>
    <cellStyle name="style1424787249464 4 2 2 7" xfId="23636"/>
    <cellStyle name="style1424787249464 4 2 2 8" xfId="42905"/>
    <cellStyle name="style1424787249464 4 2 3" xfId="4445"/>
    <cellStyle name="style1424787249464 4 2 3 2" xfId="11886"/>
    <cellStyle name="style1424787249464 4 2 3 2 2" xfId="42925"/>
    <cellStyle name="style1424787249464 4 2 3 2 2 2" xfId="42926"/>
    <cellStyle name="style1424787249464 4 2 3 2 2 3" xfId="59829"/>
    <cellStyle name="style1424787249464 4 2 3 2 3" xfId="42924"/>
    <cellStyle name="style1424787249464 4 2 3 3" xfId="19282"/>
    <cellStyle name="style1424787249464 4 2 3 3 2" xfId="42928"/>
    <cellStyle name="style1424787249464 4 2 3 3 3" xfId="57337"/>
    <cellStyle name="style1424787249464 4 2 3 3 4" xfId="42927"/>
    <cellStyle name="style1424787249464 4 2 3 4" xfId="26678"/>
    <cellStyle name="style1424787249464 4 2 3 5" xfId="42923"/>
    <cellStyle name="style1424787249464 4 2 4" xfId="2568"/>
    <cellStyle name="style1424787249464 4 2 4 2" xfId="10009"/>
    <cellStyle name="style1424787249464 4 2 4 2 2" xfId="42931"/>
    <cellStyle name="style1424787249464 4 2 4 2 2 2" xfId="42932"/>
    <cellStyle name="style1424787249464 4 2 4 2 2 3" xfId="59830"/>
    <cellStyle name="style1424787249464 4 2 4 2 3" xfId="42930"/>
    <cellStyle name="style1424787249464 4 2 4 3" xfId="17405"/>
    <cellStyle name="style1424787249464 4 2 4 3 2" xfId="42934"/>
    <cellStyle name="style1424787249464 4 2 4 3 3" xfId="57338"/>
    <cellStyle name="style1424787249464 4 2 4 3 4" xfId="42933"/>
    <cellStyle name="style1424787249464 4 2 4 4" xfId="24801"/>
    <cellStyle name="style1424787249464 4 2 4 5" xfId="42929"/>
    <cellStyle name="style1424787249464 4 2 5" xfId="6390"/>
    <cellStyle name="style1424787249464 4 2 5 2" xfId="13786"/>
    <cellStyle name="style1424787249464 4 2 5 2 2" xfId="42937"/>
    <cellStyle name="style1424787249464 4 2 5 2 3" xfId="59825"/>
    <cellStyle name="style1424787249464 4 2 5 2 4" xfId="42936"/>
    <cellStyle name="style1424787249464 4 2 5 3" xfId="21182"/>
    <cellStyle name="style1424787249464 4 2 5 4" xfId="28578"/>
    <cellStyle name="style1424787249464 4 2 5 5" xfId="42935"/>
    <cellStyle name="style1424787249464 4 2 6" xfId="8200"/>
    <cellStyle name="style1424787249464 4 2 6 2" xfId="42939"/>
    <cellStyle name="style1424787249464 4 2 6 3" xfId="57333"/>
    <cellStyle name="style1424787249464 4 2 6 4" xfId="42938"/>
    <cellStyle name="style1424787249464 4 2 7" xfId="15596"/>
    <cellStyle name="style1424787249464 4 2 8" xfId="22992"/>
    <cellStyle name="style1424787249464 4 2 9" xfId="42904"/>
    <cellStyle name="style1424787249464 4 3" xfId="1145"/>
    <cellStyle name="style1424787249464 4 3 2" xfId="4833"/>
    <cellStyle name="style1424787249464 4 3 2 2" xfId="12274"/>
    <cellStyle name="style1424787249464 4 3 2 2 2" xfId="42943"/>
    <cellStyle name="style1424787249464 4 3 2 2 2 2" xfId="42944"/>
    <cellStyle name="style1424787249464 4 3 2 2 2 3" xfId="59832"/>
    <cellStyle name="style1424787249464 4 3 2 2 3" xfId="42942"/>
    <cellStyle name="style1424787249464 4 3 2 3" xfId="19670"/>
    <cellStyle name="style1424787249464 4 3 2 3 2" xfId="42946"/>
    <cellStyle name="style1424787249464 4 3 2 3 3" xfId="57340"/>
    <cellStyle name="style1424787249464 4 3 2 3 4" xfId="42945"/>
    <cellStyle name="style1424787249464 4 3 2 4" xfId="27066"/>
    <cellStyle name="style1424787249464 4 3 2 5" xfId="42941"/>
    <cellStyle name="style1424787249464 4 3 3" xfId="2956"/>
    <cellStyle name="style1424787249464 4 3 3 2" xfId="10397"/>
    <cellStyle name="style1424787249464 4 3 3 2 2" xfId="42949"/>
    <cellStyle name="style1424787249464 4 3 3 2 2 2" xfId="42950"/>
    <cellStyle name="style1424787249464 4 3 3 2 2 3" xfId="59833"/>
    <cellStyle name="style1424787249464 4 3 3 2 3" xfId="42948"/>
    <cellStyle name="style1424787249464 4 3 3 3" xfId="17793"/>
    <cellStyle name="style1424787249464 4 3 3 3 2" xfId="42952"/>
    <cellStyle name="style1424787249464 4 3 3 3 3" xfId="57341"/>
    <cellStyle name="style1424787249464 4 3 3 3 4" xfId="42951"/>
    <cellStyle name="style1424787249464 4 3 3 4" xfId="25189"/>
    <cellStyle name="style1424787249464 4 3 3 5" xfId="42947"/>
    <cellStyle name="style1424787249464 4 3 4" xfId="6778"/>
    <cellStyle name="style1424787249464 4 3 4 2" xfId="14174"/>
    <cellStyle name="style1424787249464 4 3 4 2 2" xfId="42955"/>
    <cellStyle name="style1424787249464 4 3 4 2 3" xfId="59831"/>
    <cellStyle name="style1424787249464 4 3 4 2 4" xfId="42954"/>
    <cellStyle name="style1424787249464 4 3 4 3" xfId="21570"/>
    <cellStyle name="style1424787249464 4 3 4 4" xfId="28966"/>
    <cellStyle name="style1424787249464 4 3 4 5" xfId="42953"/>
    <cellStyle name="style1424787249464 4 3 5" xfId="8588"/>
    <cellStyle name="style1424787249464 4 3 5 2" xfId="42957"/>
    <cellStyle name="style1424787249464 4 3 5 3" xfId="57339"/>
    <cellStyle name="style1424787249464 4 3 5 4" xfId="42956"/>
    <cellStyle name="style1424787249464 4 3 6" xfId="15984"/>
    <cellStyle name="style1424787249464 4 3 7" xfId="23380"/>
    <cellStyle name="style1424787249464 4 3 8" xfId="42940"/>
    <cellStyle name="style1424787249464 4 4" xfId="1736"/>
    <cellStyle name="style1424787249464 4 4 2" xfId="5423"/>
    <cellStyle name="style1424787249464 4 4 2 2" xfId="12864"/>
    <cellStyle name="style1424787249464 4 4 2 2 2" xfId="42961"/>
    <cellStyle name="style1424787249464 4 4 2 2 2 2" xfId="42962"/>
    <cellStyle name="style1424787249464 4 4 2 2 2 3" xfId="59835"/>
    <cellStyle name="style1424787249464 4 4 2 2 3" xfId="42960"/>
    <cellStyle name="style1424787249464 4 4 2 3" xfId="20260"/>
    <cellStyle name="style1424787249464 4 4 2 3 2" xfId="42964"/>
    <cellStyle name="style1424787249464 4 4 2 3 3" xfId="57343"/>
    <cellStyle name="style1424787249464 4 4 2 3 4" xfId="42963"/>
    <cellStyle name="style1424787249464 4 4 2 4" xfId="27656"/>
    <cellStyle name="style1424787249464 4 4 2 5" xfId="42959"/>
    <cellStyle name="style1424787249464 4 4 3" xfId="3546"/>
    <cellStyle name="style1424787249464 4 4 3 2" xfId="10987"/>
    <cellStyle name="style1424787249464 4 4 3 2 2" xfId="42967"/>
    <cellStyle name="style1424787249464 4 4 3 2 2 2" xfId="42968"/>
    <cellStyle name="style1424787249464 4 4 3 2 2 3" xfId="59836"/>
    <cellStyle name="style1424787249464 4 4 3 2 3" xfId="42966"/>
    <cellStyle name="style1424787249464 4 4 3 3" xfId="18383"/>
    <cellStyle name="style1424787249464 4 4 3 3 2" xfId="42970"/>
    <cellStyle name="style1424787249464 4 4 3 3 3" xfId="57344"/>
    <cellStyle name="style1424787249464 4 4 3 3 4" xfId="42969"/>
    <cellStyle name="style1424787249464 4 4 3 4" xfId="25779"/>
    <cellStyle name="style1424787249464 4 4 3 5" xfId="42965"/>
    <cellStyle name="style1424787249464 4 4 4" xfId="7368"/>
    <cellStyle name="style1424787249464 4 4 4 2" xfId="14764"/>
    <cellStyle name="style1424787249464 4 4 4 2 2" xfId="42973"/>
    <cellStyle name="style1424787249464 4 4 4 2 3" xfId="59834"/>
    <cellStyle name="style1424787249464 4 4 4 2 4" xfId="42972"/>
    <cellStyle name="style1424787249464 4 4 4 3" xfId="22160"/>
    <cellStyle name="style1424787249464 4 4 4 4" xfId="29556"/>
    <cellStyle name="style1424787249464 4 4 4 5" xfId="42971"/>
    <cellStyle name="style1424787249464 4 4 5" xfId="9178"/>
    <cellStyle name="style1424787249464 4 4 5 2" xfId="42975"/>
    <cellStyle name="style1424787249464 4 4 5 3" xfId="57342"/>
    <cellStyle name="style1424787249464 4 4 5 4" xfId="42974"/>
    <cellStyle name="style1424787249464 4 4 6" xfId="16574"/>
    <cellStyle name="style1424787249464 4 4 7" xfId="23970"/>
    <cellStyle name="style1424787249464 4 4 8" xfId="42958"/>
    <cellStyle name="style1424787249464 4 5" xfId="1993"/>
    <cellStyle name="style1424787249464 4 5 2" xfId="5680"/>
    <cellStyle name="style1424787249464 4 5 2 2" xfId="13120"/>
    <cellStyle name="style1424787249464 4 5 2 2 2" xfId="42979"/>
    <cellStyle name="style1424787249464 4 5 2 2 2 2" xfId="42980"/>
    <cellStyle name="style1424787249464 4 5 2 2 2 3" xfId="59838"/>
    <cellStyle name="style1424787249464 4 5 2 2 3" xfId="42978"/>
    <cellStyle name="style1424787249464 4 5 2 3" xfId="20516"/>
    <cellStyle name="style1424787249464 4 5 2 3 2" xfId="42982"/>
    <cellStyle name="style1424787249464 4 5 2 3 3" xfId="57346"/>
    <cellStyle name="style1424787249464 4 5 2 3 4" xfId="42981"/>
    <cellStyle name="style1424787249464 4 5 2 4" xfId="27912"/>
    <cellStyle name="style1424787249464 4 5 2 5" xfId="42977"/>
    <cellStyle name="style1424787249464 4 5 3" xfId="3802"/>
    <cellStyle name="style1424787249464 4 5 3 2" xfId="11243"/>
    <cellStyle name="style1424787249464 4 5 3 2 2" xfId="42985"/>
    <cellStyle name="style1424787249464 4 5 3 2 2 2" xfId="42986"/>
    <cellStyle name="style1424787249464 4 5 3 2 2 3" xfId="59839"/>
    <cellStyle name="style1424787249464 4 5 3 2 3" xfId="42984"/>
    <cellStyle name="style1424787249464 4 5 3 3" xfId="18639"/>
    <cellStyle name="style1424787249464 4 5 3 3 2" xfId="42988"/>
    <cellStyle name="style1424787249464 4 5 3 3 3" xfId="57347"/>
    <cellStyle name="style1424787249464 4 5 3 3 4" xfId="42987"/>
    <cellStyle name="style1424787249464 4 5 3 4" xfId="26035"/>
    <cellStyle name="style1424787249464 4 5 3 5" xfId="42983"/>
    <cellStyle name="style1424787249464 4 5 4" xfId="7625"/>
    <cellStyle name="style1424787249464 4 5 4 2" xfId="15021"/>
    <cellStyle name="style1424787249464 4 5 4 2 2" xfId="42991"/>
    <cellStyle name="style1424787249464 4 5 4 2 3" xfId="59837"/>
    <cellStyle name="style1424787249464 4 5 4 2 4" xfId="42990"/>
    <cellStyle name="style1424787249464 4 5 4 3" xfId="22417"/>
    <cellStyle name="style1424787249464 4 5 4 4" xfId="29813"/>
    <cellStyle name="style1424787249464 4 5 4 5" xfId="42989"/>
    <cellStyle name="style1424787249464 4 5 5" xfId="9434"/>
    <cellStyle name="style1424787249464 4 5 5 2" xfId="42993"/>
    <cellStyle name="style1424787249464 4 5 5 3" xfId="57345"/>
    <cellStyle name="style1424787249464 4 5 5 4" xfId="42992"/>
    <cellStyle name="style1424787249464 4 5 6" xfId="16830"/>
    <cellStyle name="style1424787249464 4 5 7" xfId="24226"/>
    <cellStyle name="style1424787249464 4 5 8" xfId="42976"/>
    <cellStyle name="style1424787249464 4 6" xfId="4189"/>
    <cellStyle name="style1424787249464 4 6 2" xfId="11630"/>
    <cellStyle name="style1424787249464 4 6 2 2" xfId="42996"/>
    <cellStyle name="style1424787249464 4 6 2 2 2" xfId="42997"/>
    <cellStyle name="style1424787249464 4 6 2 2 3" xfId="59840"/>
    <cellStyle name="style1424787249464 4 6 2 3" xfId="42995"/>
    <cellStyle name="style1424787249464 4 6 3" xfId="19026"/>
    <cellStyle name="style1424787249464 4 6 3 2" xfId="42999"/>
    <cellStyle name="style1424787249464 4 6 3 3" xfId="57348"/>
    <cellStyle name="style1424787249464 4 6 3 4" xfId="42998"/>
    <cellStyle name="style1424787249464 4 6 4" xfId="26422"/>
    <cellStyle name="style1424787249464 4 6 5" xfId="42994"/>
    <cellStyle name="style1424787249464 4 7" xfId="2312"/>
    <cellStyle name="style1424787249464 4 7 2" xfId="9753"/>
    <cellStyle name="style1424787249464 4 7 2 2" xfId="43002"/>
    <cellStyle name="style1424787249464 4 7 2 2 2" xfId="43003"/>
    <cellStyle name="style1424787249464 4 7 2 2 3" xfId="59841"/>
    <cellStyle name="style1424787249464 4 7 2 3" xfId="43001"/>
    <cellStyle name="style1424787249464 4 7 3" xfId="17149"/>
    <cellStyle name="style1424787249464 4 7 3 2" xfId="43005"/>
    <cellStyle name="style1424787249464 4 7 3 3" xfId="57349"/>
    <cellStyle name="style1424787249464 4 7 3 4" xfId="43004"/>
    <cellStyle name="style1424787249464 4 7 4" xfId="24545"/>
    <cellStyle name="style1424787249464 4 7 5" xfId="43000"/>
    <cellStyle name="style1424787249464 4 8" xfId="6134"/>
    <cellStyle name="style1424787249464 4 8 2" xfId="13530"/>
    <cellStyle name="style1424787249464 4 8 2 2" xfId="43008"/>
    <cellStyle name="style1424787249464 4 8 2 3" xfId="59824"/>
    <cellStyle name="style1424787249464 4 8 2 4" xfId="43007"/>
    <cellStyle name="style1424787249464 4 8 3" xfId="20926"/>
    <cellStyle name="style1424787249464 4 8 4" xfId="28322"/>
    <cellStyle name="style1424787249464 4 8 5" xfId="43006"/>
    <cellStyle name="style1424787249464 4 9" xfId="7944"/>
    <cellStyle name="style1424787249464 4 9 2" xfId="43010"/>
    <cellStyle name="style1424787249464 4 9 3" xfId="57332"/>
    <cellStyle name="style1424787249464 4 9 4" xfId="43009"/>
    <cellStyle name="style1424787249464 5" xfId="563"/>
    <cellStyle name="style1424787249464 5 2" xfId="1273"/>
    <cellStyle name="style1424787249464 5 2 2" xfId="4961"/>
    <cellStyle name="style1424787249464 5 2 2 2" xfId="12402"/>
    <cellStyle name="style1424787249464 5 2 2 2 2" xfId="43015"/>
    <cellStyle name="style1424787249464 5 2 2 2 2 2" xfId="43016"/>
    <cellStyle name="style1424787249464 5 2 2 2 2 3" xfId="59844"/>
    <cellStyle name="style1424787249464 5 2 2 2 3" xfId="43014"/>
    <cellStyle name="style1424787249464 5 2 2 3" xfId="19798"/>
    <cellStyle name="style1424787249464 5 2 2 3 2" xfId="43018"/>
    <cellStyle name="style1424787249464 5 2 2 3 3" xfId="57352"/>
    <cellStyle name="style1424787249464 5 2 2 3 4" xfId="43017"/>
    <cellStyle name="style1424787249464 5 2 2 4" xfId="27194"/>
    <cellStyle name="style1424787249464 5 2 2 5" xfId="43013"/>
    <cellStyle name="style1424787249464 5 2 3" xfId="3084"/>
    <cellStyle name="style1424787249464 5 2 3 2" xfId="10525"/>
    <cellStyle name="style1424787249464 5 2 3 2 2" xfId="43021"/>
    <cellStyle name="style1424787249464 5 2 3 2 2 2" xfId="43022"/>
    <cellStyle name="style1424787249464 5 2 3 2 2 3" xfId="59845"/>
    <cellStyle name="style1424787249464 5 2 3 2 3" xfId="43020"/>
    <cellStyle name="style1424787249464 5 2 3 3" xfId="17921"/>
    <cellStyle name="style1424787249464 5 2 3 3 2" xfId="43024"/>
    <cellStyle name="style1424787249464 5 2 3 3 3" xfId="57353"/>
    <cellStyle name="style1424787249464 5 2 3 3 4" xfId="43023"/>
    <cellStyle name="style1424787249464 5 2 3 4" xfId="25317"/>
    <cellStyle name="style1424787249464 5 2 3 5" xfId="43019"/>
    <cellStyle name="style1424787249464 5 2 4" xfId="6906"/>
    <cellStyle name="style1424787249464 5 2 4 2" xfId="14302"/>
    <cellStyle name="style1424787249464 5 2 4 2 2" xfId="43027"/>
    <cellStyle name="style1424787249464 5 2 4 2 3" xfId="59843"/>
    <cellStyle name="style1424787249464 5 2 4 2 4" xfId="43026"/>
    <cellStyle name="style1424787249464 5 2 4 3" xfId="21698"/>
    <cellStyle name="style1424787249464 5 2 4 4" xfId="29094"/>
    <cellStyle name="style1424787249464 5 2 4 5" xfId="43025"/>
    <cellStyle name="style1424787249464 5 2 5" xfId="8716"/>
    <cellStyle name="style1424787249464 5 2 5 2" xfId="43029"/>
    <cellStyle name="style1424787249464 5 2 5 3" xfId="57351"/>
    <cellStyle name="style1424787249464 5 2 5 4" xfId="43028"/>
    <cellStyle name="style1424787249464 5 2 6" xfId="16112"/>
    <cellStyle name="style1424787249464 5 2 7" xfId="23508"/>
    <cellStyle name="style1424787249464 5 2 8" xfId="43012"/>
    <cellStyle name="style1424787249464 5 3" xfId="4317"/>
    <cellStyle name="style1424787249464 5 3 2" xfId="11758"/>
    <cellStyle name="style1424787249464 5 3 2 2" xfId="43032"/>
    <cellStyle name="style1424787249464 5 3 2 2 2" xfId="43033"/>
    <cellStyle name="style1424787249464 5 3 2 2 3" xfId="59846"/>
    <cellStyle name="style1424787249464 5 3 2 3" xfId="43031"/>
    <cellStyle name="style1424787249464 5 3 3" xfId="19154"/>
    <cellStyle name="style1424787249464 5 3 3 2" xfId="43035"/>
    <cellStyle name="style1424787249464 5 3 3 3" xfId="57354"/>
    <cellStyle name="style1424787249464 5 3 3 4" xfId="43034"/>
    <cellStyle name="style1424787249464 5 3 4" xfId="26550"/>
    <cellStyle name="style1424787249464 5 3 5" xfId="43030"/>
    <cellStyle name="style1424787249464 5 4" xfId="2440"/>
    <cellStyle name="style1424787249464 5 4 2" xfId="9881"/>
    <cellStyle name="style1424787249464 5 4 2 2" xfId="43038"/>
    <cellStyle name="style1424787249464 5 4 2 2 2" xfId="43039"/>
    <cellStyle name="style1424787249464 5 4 2 2 3" xfId="59847"/>
    <cellStyle name="style1424787249464 5 4 2 3" xfId="43037"/>
    <cellStyle name="style1424787249464 5 4 3" xfId="17277"/>
    <cellStyle name="style1424787249464 5 4 3 2" xfId="43041"/>
    <cellStyle name="style1424787249464 5 4 3 3" xfId="57355"/>
    <cellStyle name="style1424787249464 5 4 3 4" xfId="43040"/>
    <cellStyle name="style1424787249464 5 4 4" xfId="24673"/>
    <cellStyle name="style1424787249464 5 4 5" xfId="43036"/>
    <cellStyle name="style1424787249464 5 5" xfId="6262"/>
    <cellStyle name="style1424787249464 5 5 2" xfId="13658"/>
    <cellStyle name="style1424787249464 5 5 2 2" xfId="43044"/>
    <cellStyle name="style1424787249464 5 5 2 3" xfId="59842"/>
    <cellStyle name="style1424787249464 5 5 2 4" xfId="43043"/>
    <cellStyle name="style1424787249464 5 5 3" xfId="21054"/>
    <cellStyle name="style1424787249464 5 5 4" xfId="28450"/>
    <cellStyle name="style1424787249464 5 5 5" xfId="43042"/>
    <cellStyle name="style1424787249464 5 6" xfId="8072"/>
    <cellStyle name="style1424787249464 5 6 2" xfId="43046"/>
    <cellStyle name="style1424787249464 5 6 3" xfId="57350"/>
    <cellStyle name="style1424787249464 5 6 4" xfId="43045"/>
    <cellStyle name="style1424787249464 5 7" xfId="15468"/>
    <cellStyle name="style1424787249464 5 8" xfId="22864"/>
    <cellStyle name="style1424787249464 5 9" xfId="43011"/>
    <cellStyle name="style1424787249464 6" xfId="1017"/>
    <cellStyle name="style1424787249464 6 2" xfId="4705"/>
    <cellStyle name="style1424787249464 6 2 2" xfId="12146"/>
    <cellStyle name="style1424787249464 6 2 2 2" xfId="43050"/>
    <cellStyle name="style1424787249464 6 2 2 2 2" xfId="43051"/>
    <cellStyle name="style1424787249464 6 2 2 2 3" xfId="59849"/>
    <cellStyle name="style1424787249464 6 2 2 3" xfId="43049"/>
    <cellStyle name="style1424787249464 6 2 3" xfId="19542"/>
    <cellStyle name="style1424787249464 6 2 3 2" xfId="43053"/>
    <cellStyle name="style1424787249464 6 2 3 3" xfId="57357"/>
    <cellStyle name="style1424787249464 6 2 3 4" xfId="43052"/>
    <cellStyle name="style1424787249464 6 2 4" xfId="26938"/>
    <cellStyle name="style1424787249464 6 2 5" xfId="43048"/>
    <cellStyle name="style1424787249464 6 3" xfId="2828"/>
    <cellStyle name="style1424787249464 6 3 2" xfId="10269"/>
    <cellStyle name="style1424787249464 6 3 2 2" xfId="43056"/>
    <cellStyle name="style1424787249464 6 3 2 2 2" xfId="43057"/>
    <cellStyle name="style1424787249464 6 3 2 2 3" xfId="59850"/>
    <cellStyle name="style1424787249464 6 3 2 3" xfId="43055"/>
    <cellStyle name="style1424787249464 6 3 3" xfId="17665"/>
    <cellStyle name="style1424787249464 6 3 3 2" xfId="43059"/>
    <cellStyle name="style1424787249464 6 3 3 3" xfId="57358"/>
    <cellStyle name="style1424787249464 6 3 3 4" xfId="43058"/>
    <cellStyle name="style1424787249464 6 3 4" xfId="25061"/>
    <cellStyle name="style1424787249464 6 3 5" xfId="43054"/>
    <cellStyle name="style1424787249464 6 4" xfId="6650"/>
    <cellStyle name="style1424787249464 6 4 2" xfId="14046"/>
    <cellStyle name="style1424787249464 6 4 2 2" xfId="43062"/>
    <cellStyle name="style1424787249464 6 4 2 3" xfId="59848"/>
    <cellStyle name="style1424787249464 6 4 2 4" xfId="43061"/>
    <cellStyle name="style1424787249464 6 4 3" xfId="21442"/>
    <cellStyle name="style1424787249464 6 4 4" xfId="28838"/>
    <cellStyle name="style1424787249464 6 4 5" xfId="43060"/>
    <cellStyle name="style1424787249464 6 5" xfId="8460"/>
    <cellStyle name="style1424787249464 6 5 2" xfId="43064"/>
    <cellStyle name="style1424787249464 6 5 3" xfId="57356"/>
    <cellStyle name="style1424787249464 6 5 4" xfId="43063"/>
    <cellStyle name="style1424787249464 6 6" xfId="15856"/>
    <cellStyle name="style1424787249464 6 7" xfId="23252"/>
    <cellStyle name="style1424787249464 6 8" xfId="43047"/>
    <cellStyle name="style1424787249464 7" xfId="1608"/>
    <cellStyle name="style1424787249464 7 2" xfId="5295"/>
    <cellStyle name="style1424787249464 7 2 2" xfId="12736"/>
    <cellStyle name="style1424787249464 7 2 2 2" xfId="43068"/>
    <cellStyle name="style1424787249464 7 2 2 2 2" xfId="43069"/>
    <cellStyle name="style1424787249464 7 2 2 2 3" xfId="59852"/>
    <cellStyle name="style1424787249464 7 2 2 3" xfId="43067"/>
    <cellStyle name="style1424787249464 7 2 3" xfId="20132"/>
    <cellStyle name="style1424787249464 7 2 3 2" xfId="43071"/>
    <cellStyle name="style1424787249464 7 2 3 3" xfId="57360"/>
    <cellStyle name="style1424787249464 7 2 3 4" xfId="43070"/>
    <cellStyle name="style1424787249464 7 2 4" xfId="27528"/>
    <cellStyle name="style1424787249464 7 2 5" xfId="43066"/>
    <cellStyle name="style1424787249464 7 3" xfId="3418"/>
    <cellStyle name="style1424787249464 7 3 2" xfId="10859"/>
    <cellStyle name="style1424787249464 7 3 2 2" xfId="43074"/>
    <cellStyle name="style1424787249464 7 3 2 2 2" xfId="43075"/>
    <cellStyle name="style1424787249464 7 3 2 2 3" xfId="59853"/>
    <cellStyle name="style1424787249464 7 3 2 3" xfId="43073"/>
    <cellStyle name="style1424787249464 7 3 3" xfId="18255"/>
    <cellStyle name="style1424787249464 7 3 3 2" xfId="43077"/>
    <cellStyle name="style1424787249464 7 3 3 3" xfId="57361"/>
    <cellStyle name="style1424787249464 7 3 3 4" xfId="43076"/>
    <cellStyle name="style1424787249464 7 3 4" xfId="25651"/>
    <cellStyle name="style1424787249464 7 3 5" xfId="43072"/>
    <cellStyle name="style1424787249464 7 4" xfId="7240"/>
    <cellStyle name="style1424787249464 7 4 2" xfId="14636"/>
    <cellStyle name="style1424787249464 7 4 2 2" xfId="43080"/>
    <cellStyle name="style1424787249464 7 4 2 3" xfId="59851"/>
    <cellStyle name="style1424787249464 7 4 2 4" xfId="43079"/>
    <cellStyle name="style1424787249464 7 4 3" xfId="22032"/>
    <cellStyle name="style1424787249464 7 4 4" xfId="29428"/>
    <cellStyle name="style1424787249464 7 4 5" xfId="43078"/>
    <cellStyle name="style1424787249464 7 5" xfId="9050"/>
    <cellStyle name="style1424787249464 7 5 2" xfId="43082"/>
    <cellStyle name="style1424787249464 7 5 3" xfId="57359"/>
    <cellStyle name="style1424787249464 7 5 4" xfId="43081"/>
    <cellStyle name="style1424787249464 7 6" xfId="16446"/>
    <cellStyle name="style1424787249464 7 7" xfId="23842"/>
    <cellStyle name="style1424787249464 7 8" xfId="43065"/>
    <cellStyle name="style1424787249464 8" xfId="1865"/>
    <cellStyle name="style1424787249464 8 2" xfId="5552"/>
    <cellStyle name="style1424787249464 8 2 2" xfId="12992"/>
    <cellStyle name="style1424787249464 8 2 2 2" xfId="43086"/>
    <cellStyle name="style1424787249464 8 2 2 2 2" xfId="43087"/>
    <cellStyle name="style1424787249464 8 2 2 2 3" xfId="59855"/>
    <cellStyle name="style1424787249464 8 2 2 3" xfId="43085"/>
    <cellStyle name="style1424787249464 8 2 3" xfId="20388"/>
    <cellStyle name="style1424787249464 8 2 3 2" xfId="43089"/>
    <cellStyle name="style1424787249464 8 2 3 3" xfId="57363"/>
    <cellStyle name="style1424787249464 8 2 3 4" xfId="43088"/>
    <cellStyle name="style1424787249464 8 2 4" xfId="27784"/>
    <cellStyle name="style1424787249464 8 2 5" xfId="43084"/>
    <cellStyle name="style1424787249464 8 3" xfId="3674"/>
    <cellStyle name="style1424787249464 8 3 2" xfId="11115"/>
    <cellStyle name="style1424787249464 8 3 2 2" xfId="43092"/>
    <cellStyle name="style1424787249464 8 3 2 2 2" xfId="43093"/>
    <cellStyle name="style1424787249464 8 3 2 2 3" xfId="59856"/>
    <cellStyle name="style1424787249464 8 3 2 3" xfId="43091"/>
    <cellStyle name="style1424787249464 8 3 3" xfId="18511"/>
    <cellStyle name="style1424787249464 8 3 3 2" xfId="43095"/>
    <cellStyle name="style1424787249464 8 3 3 3" xfId="57364"/>
    <cellStyle name="style1424787249464 8 3 3 4" xfId="43094"/>
    <cellStyle name="style1424787249464 8 3 4" xfId="25907"/>
    <cellStyle name="style1424787249464 8 3 5" xfId="43090"/>
    <cellStyle name="style1424787249464 8 4" xfId="7497"/>
    <cellStyle name="style1424787249464 8 4 2" xfId="14893"/>
    <cellStyle name="style1424787249464 8 4 2 2" xfId="43098"/>
    <cellStyle name="style1424787249464 8 4 2 3" xfId="59854"/>
    <cellStyle name="style1424787249464 8 4 2 4" xfId="43097"/>
    <cellStyle name="style1424787249464 8 4 3" xfId="22289"/>
    <cellStyle name="style1424787249464 8 4 4" xfId="29685"/>
    <cellStyle name="style1424787249464 8 4 5" xfId="43096"/>
    <cellStyle name="style1424787249464 8 5" xfId="9306"/>
    <cellStyle name="style1424787249464 8 5 2" xfId="43100"/>
    <cellStyle name="style1424787249464 8 5 3" xfId="57362"/>
    <cellStyle name="style1424787249464 8 5 4" xfId="43099"/>
    <cellStyle name="style1424787249464 8 6" xfId="16702"/>
    <cellStyle name="style1424787249464 8 7" xfId="24098"/>
    <cellStyle name="style1424787249464 8 8" xfId="43083"/>
    <cellStyle name="style1424787249464 9" xfId="4061"/>
    <cellStyle name="style1424787249464 9 2" xfId="11502"/>
    <cellStyle name="style1424787249464 9 2 2" xfId="43103"/>
    <cellStyle name="style1424787249464 9 2 2 2" xfId="43104"/>
    <cellStyle name="style1424787249464 9 2 2 3" xfId="59857"/>
    <cellStyle name="style1424787249464 9 2 3" xfId="43102"/>
    <cellStyle name="style1424787249464 9 3" xfId="18898"/>
    <cellStyle name="style1424787249464 9 3 2" xfId="43106"/>
    <cellStyle name="style1424787249464 9 3 3" xfId="57365"/>
    <cellStyle name="style1424787249464 9 3 4" xfId="43105"/>
    <cellStyle name="style1424787249464 9 4" xfId="26294"/>
    <cellStyle name="style1424787249464 9 5" xfId="43101"/>
    <cellStyle name="style1424787249507" xfId="307"/>
    <cellStyle name="style1424787249507 10" xfId="2185"/>
    <cellStyle name="style1424787249507 10 2" xfId="9626"/>
    <cellStyle name="style1424787249507 10 2 2" xfId="43110"/>
    <cellStyle name="style1424787249507 10 2 2 2" xfId="43111"/>
    <cellStyle name="style1424787249507 10 2 2 3" xfId="59859"/>
    <cellStyle name="style1424787249507 10 2 3" xfId="43109"/>
    <cellStyle name="style1424787249507 10 3" xfId="17022"/>
    <cellStyle name="style1424787249507 10 3 2" xfId="43113"/>
    <cellStyle name="style1424787249507 10 3 3" xfId="57367"/>
    <cellStyle name="style1424787249507 10 3 4" xfId="43112"/>
    <cellStyle name="style1424787249507 10 4" xfId="24418"/>
    <cellStyle name="style1424787249507 10 5" xfId="43108"/>
    <cellStyle name="style1424787249507 11" xfId="6007"/>
    <cellStyle name="style1424787249507 11 2" xfId="13403"/>
    <cellStyle name="style1424787249507 11 2 2" xfId="43116"/>
    <cellStyle name="style1424787249507 11 2 3" xfId="59858"/>
    <cellStyle name="style1424787249507 11 2 4" xfId="43115"/>
    <cellStyle name="style1424787249507 11 3" xfId="20799"/>
    <cellStyle name="style1424787249507 11 4" xfId="28195"/>
    <cellStyle name="style1424787249507 11 5" xfId="43114"/>
    <cellStyle name="style1424787249507 12" xfId="7817"/>
    <cellStyle name="style1424787249507 12 2" xfId="43118"/>
    <cellStyle name="style1424787249507 12 3" xfId="57366"/>
    <cellStyle name="style1424787249507 12 4" xfId="43117"/>
    <cellStyle name="style1424787249507 13" xfId="15213"/>
    <cellStyle name="style1424787249507 14" xfId="22609"/>
    <cellStyle name="style1424787249507 15" xfId="43107"/>
    <cellStyle name="style1424787249507 2" xfId="335"/>
    <cellStyle name="style1424787249507 2 10" xfId="6035"/>
    <cellStyle name="style1424787249507 2 10 2" xfId="13431"/>
    <cellStyle name="style1424787249507 2 10 2 2" xfId="43122"/>
    <cellStyle name="style1424787249507 2 10 2 3" xfId="59860"/>
    <cellStyle name="style1424787249507 2 10 2 4" xfId="43121"/>
    <cellStyle name="style1424787249507 2 10 3" xfId="20827"/>
    <cellStyle name="style1424787249507 2 10 4" xfId="28223"/>
    <cellStyle name="style1424787249507 2 10 5" xfId="43120"/>
    <cellStyle name="style1424787249507 2 11" xfId="7845"/>
    <cellStyle name="style1424787249507 2 11 2" xfId="43124"/>
    <cellStyle name="style1424787249507 2 11 3" xfId="57368"/>
    <cellStyle name="style1424787249507 2 11 4" xfId="43123"/>
    <cellStyle name="style1424787249507 2 12" xfId="15241"/>
    <cellStyle name="style1424787249507 2 13" xfId="22637"/>
    <cellStyle name="style1424787249507 2 14" xfId="43119"/>
    <cellStyle name="style1424787249507 2 2" xfId="399"/>
    <cellStyle name="style1424787249507 2 2 10" xfId="7909"/>
    <cellStyle name="style1424787249507 2 2 10 2" xfId="43127"/>
    <cellStyle name="style1424787249507 2 2 10 3" xfId="57369"/>
    <cellStyle name="style1424787249507 2 2 10 4" xfId="43126"/>
    <cellStyle name="style1424787249507 2 2 11" xfId="15305"/>
    <cellStyle name="style1424787249507 2 2 12" xfId="22701"/>
    <cellStyle name="style1424787249507 2 2 13" xfId="43125"/>
    <cellStyle name="style1424787249507 2 2 2" xfId="527"/>
    <cellStyle name="style1424787249507 2 2 2 10" xfId="15433"/>
    <cellStyle name="style1424787249507 2 2 2 11" xfId="22829"/>
    <cellStyle name="style1424787249507 2 2 2 12" xfId="43128"/>
    <cellStyle name="style1424787249507 2 2 2 2" xfId="784"/>
    <cellStyle name="style1424787249507 2 2 2 2 2" xfId="1494"/>
    <cellStyle name="style1424787249507 2 2 2 2 2 2" xfId="5182"/>
    <cellStyle name="style1424787249507 2 2 2 2 2 2 2" xfId="12623"/>
    <cellStyle name="style1424787249507 2 2 2 2 2 2 2 2" xfId="43133"/>
    <cellStyle name="style1424787249507 2 2 2 2 2 2 2 2 2" xfId="43134"/>
    <cellStyle name="style1424787249507 2 2 2 2 2 2 2 2 3" xfId="59865"/>
    <cellStyle name="style1424787249507 2 2 2 2 2 2 2 3" xfId="43132"/>
    <cellStyle name="style1424787249507 2 2 2 2 2 2 3" xfId="20019"/>
    <cellStyle name="style1424787249507 2 2 2 2 2 2 3 2" xfId="43136"/>
    <cellStyle name="style1424787249507 2 2 2 2 2 2 3 3" xfId="57373"/>
    <cellStyle name="style1424787249507 2 2 2 2 2 2 3 4" xfId="43135"/>
    <cellStyle name="style1424787249507 2 2 2 2 2 2 4" xfId="27415"/>
    <cellStyle name="style1424787249507 2 2 2 2 2 2 5" xfId="43131"/>
    <cellStyle name="style1424787249507 2 2 2 2 2 3" xfId="3305"/>
    <cellStyle name="style1424787249507 2 2 2 2 2 3 2" xfId="10746"/>
    <cellStyle name="style1424787249507 2 2 2 2 2 3 2 2" xfId="43139"/>
    <cellStyle name="style1424787249507 2 2 2 2 2 3 2 2 2" xfId="43140"/>
    <cellStyle name="style1424787249507 2 2 2 2 2 3 2 2 3" xfId="59866"/>
    <cellStyle name="style1424787249507 2 2 2 2 2 3 2 3" xfId="43138"/>
    <cellStyle name="style1424787249507 2 2 2 2 2 3 3" xfId="18142"/>
    <cellStyle name="style1424787249507 2 2 2 2 2 3 3 2" xfId="43142"/>
    <cellStyle name="style1424787249507 2 2 2 2 2 3 3 3" xfId="57374"/>
    <cellStyle name="style1424787249507 2 2 2 2 2 3 3 4" xfId="43141"/>
    <cellStyle name="style1424787249507 2 2 2 2 2 3 4" xfId="25538"/>
    <cellStyle name="style1424787249507 2 2 2 2 2 3 5" xfId="43137"/>
    <cellStyle name="style1424787249507 2 2 2 2 2 4" xfId="7127"/>
    <cellStyle name="style1424787249507 2 2 2 2 2 4 2" xfId="14523"/>
    <cellStyle name="style1424787249507 2 2 2 2 2 4 2 2" xfId="43145"/>
    <cellStyle name="style1424787249507 2 2 2 2 2 4 2 3" xfId="59864"/>
    <cellStyle name="style1424787249507 2 2 2 2 2 4 2 4" xfId="43144"/>
    <cellStyle name="style1424787249507 2 2 2 2 2 4 3" xfId="21919"/>
    <cellStyle name="style1424787249507 2 2 2 2 2 4 4" xfId="29315"/>
    <cellStyle name="style1424787249507 2 2 2 2 2 4 5" xfId="43143"/>
    <cellStyle name="style1424787249507 2 2 2 2 2 5" xfId="8937"/>
    <cellStyle name="style1424787249507 2 2 2 2 2 5 2" xfId="43147"/>
    <cellStyle name="style1424787249507 2 2 2 2 2 5 3" xfId="57372"/>
    <cellStyle name="style1424787249507 2 2 2 2 2 5 4" xfId="43146"/>
    <cellStyle name="style1424787249507 2 2 2 2 2 6" xfId="16333"/>
    <cellStyle name="style1424787249507 2 2 2 2 2 7" xfId="23729"/>
    <cellStyle name="style1424787249507 2 2 2 2 2 8" xfId="43130"/>
    <cellStyle name="style1424787249507 2 2 2 2 3" xfId="4538"/>
    <cellStyle name="style1424787249507 2 2 2 2 3 2" xfId="11979"/>
    <cellStyle name="style1424787249507 2 2 2 2 3 2 2" xfId="43150"/>
    <cellStyle name="style1424787249507 2 2 2 2 3 2 2 2" xfId="43151"/>
    <cellStyle name="style1424787249507 2 2 2 2 3 2 2 3" xfId="59867"/>
    <cellStyle name="style1424787249507 2 2 2 2 3 2 3" xfId="43149"/>
    <cellStyle name="style1424787249507 2 2 2 2 3 3" xfId="19375"/>
    <cellStyle name="style1424787249507 2 2 2 2 3 3 2" xfId="43153"/>
    <cellStyle name="style1424787249507 2 2 2 2 3 3 3" xfId="57375"/>
    <cellStyle name="style1424787249507 2 2 2 2 3 3 4" xfId="43152"/>
    <cellStyle name="style1424787249507 2 2 2 2 3 4" xfId="26771"/>
    <cellStyle name="style1424787249507 2 2 2 2 3 5" xfId="43148"/>
    <cellStyle name="style1424787249507 2 2 2 2 4" xfId="2661"/>
    <cellStyle name="style1424787249507 2 2 2 2 4 2" xfId="10102"/>
    <cellStyle name="style1424787249507 2 2 2 2 4 2 2" xfId="43156"/>
    <cellStyle name="style1424787249507 2 2 2 2 4 2 2 2" xfId="43157"/>
    <cellStyle name="style1424787249507 2 2 2 2 4 2 2 3" xfId="59868"/>
    <cellStyle name="style1424787249507 2 2 2 2 4 2 3" xfId="43155"/>
    <cellStyle name="style1424787249507 2 2 2 2 4 3" xfId="17498"/>
    <cellStyle name="style1424787249507 2 2 2 2 4 3 2" xfId="43159"/>
    <cellStyle name="style1424787249507 2 2 2 2 4 3 3" xfId="57376"/>
    <cellStyle name="style1424787249507 2 2 2 2 4 3 4" xfId="43158"/>
    <cellStyle name="style1424787249507 2 2 2 2 4 4" xfId="24894"/>
    <cellStyle name="style1424787249507 2 2 2 2 4 5" xfId="43154"/>
    <cellStyle name="style1424787249507 2 2 2 2 5" xfId="6483"/>
    <cellStyle name="style1424787249507 2 2 2 2 5 2" xfId="13879"/>
    <cellStyle name="style1424787249507 2 2 2 2 5 2 2" xfId="43162"/>
    <cellStyle name="style1424787249507 2 2 2 2 5 2 3" xfId="59863"/>
    <cellStyle name="style1424787249507 2 2 2 2 5 2 4" xfId="43161"/>
    <cellStyle name="style1424787249507 2 2 2 2 5 3" xfId="21275"/>
    <cellStyle name="style1424787249507 2 2 2 2 5 4" xfId="28671"/>
    <cellStyle name="style1424787249507 2 2 2 2 5 5" xfId="43160"/>
    <cellStyle name="style1424787249507 2 2 2 2 6" xfId="8293"/>
    <cellStyle name="style1424787249507 2 2 2 2 6 2" xfId="43164"/>
    <cellStyle name="style1424787249507 2 2 2 2 6 3" xfId="57371"/>
    <cellStyle name="style1424787249507 2 2 2 2 6 4" xfId="43163"/>
    <cellStyle name="style1424787249507 2 2 2 2 7" xfId="15689"/>
    <cellStyle name="style1424787249507 2 2 2 2 8" xfId="23085"/>
    <cellStyle name="style1424787249507 2 2 2 2 9" xfId="43129"/>
    <cellStyle name="style1424787249507 2 2 2 3" xfId="1238"/>
    <cellStyle name="style1424787249507 2 2 2 3 2" xfId="4926"/>
    <cellStyle name="style1424787249507 2 2 2 3 2 2" xfId="12367"/>
    <cellStyle name="style1424787249507 2 2 2 3 2 2 2" xfId="43168"/>
    <cellStyle name="style1424787249507 2 2 2 3 2 2 2 2" xfId="43169"/>
    <cellStyle name="style1424787249507 2 2 2 3 2 2 2 3" xfId="59870"/>
    <cellStyle name="style1424787249507 2 2 2 3 2 2 3" xfId="43167"/>
    <cellStyle name="style1424787249507 2 2 2 3 2 3" xfId="19763"/>
    <cellStyle name="style1424787249507 2 2 2 3 2 3 2" xfId="43171"/>
    <cellStyle name="style1424787249507 2 2 2 3 2 3 3" xfId="57378"/>
    <cellStyle name="style1424787249507 2 2 2 3 2 3 4" xfId="43170"/>
    <cellStyle name="style1424787249507 2 2 2 3 2 4" xfId="27159"/>
    <cellStyle name="style1424787249507 2 2 2 3 2 5" xfId="43166"/>
    <cellStyle name="style1424787249507 2 2 2 3 3" xfId="3049"/>
    <cellStyle name="style1424787249507 2 2 2 3 3 2" xfId="10490"/>
    <cellStyle name="style1424787249507 2 2 2 3 3 2 2" xfId="43174"/>
    <cellStyle name="style1424787249507 2 2 2 3 3 2 2 2" xfId="43175"/>
    <cellStyle name="style1424787249507 2 2 2 3 3 2 2 3" xfId="59871"/>
    <cellStyle name="style1424787249507 2 2 2 3 3 2 3" xfId="43173"/>
    <cellStyle name="style1424787249507 2 2 2 3 3 3" xfId="17886"/>
    <cellStyle name="style1424787249507 2 2 2 3 3 3 2" xfId="43177"/>
    <cellStyle name="style1424787249507 2 2 2 3 3 3 3" xfId="57379"/>
    <cellStyle name="style1424787249507 2 2 2 3 3 3 4" xfId="43176"/>
    <cellStyle name="style1424787249507 2 2 2 3 3 4" xfId="25282"/>
    <cellStyle name="style1424787249507 2 2 2 3 3 5" xfId="43172"/>
    <cellStyle name="style1424787249507 2 2 2 3 4" xfId="6871"/>
    <cellStyle name="style1424787249507 2 2 2 3 4 2" xfId="14267"/>
    <cellStyle name="style1424787249507 2 2 2 3 4 2 2" xfId="43180"/>
    <cellStyle name="style1424787249507 2 2 2 3 4 2 3" xfId="59869"/>
    <cellStyle name="style1424787249507 2 2 2 3 4 2 4" xfId="43179"/>
    <cellStyle name="style1424787249507 2 2 2 3 4 3" xfId="21663"/>
    <cellStyle name="style1424787249507 2 2 2 3 4 4" xfId="29059"/>
    <cellStyle name="style1424787249507 2 2 2 3 4 5" xfId="43178"/>
    <cellStyle name="style1424787249507 2 2 2 3 5" xfId="8681"/>
    <cellStyle name="style1424787249507 2 2 2 3 5 2" xfId="43182"/>
    <cellStyle name="style1424787249507 2 2 2 3 5 3" xfId="57377"/>
    <cellStyle name="style1424787249507 2 2 2 3 5 4" xfId="43181"/>
    <cellStyle name="style1424787249507 2 2 2 3 6" xfId="16077"/>
    <cellStyle name="style1424787249507 2 2 2 3 7" xfId="23473"/>
    <cellStyle name="style1424787249507 2 2 2 3 8" xfId="43165"/>
    <cellStyle name="style1424787249507 2 2 2 4" xfId="1829"/>
    <cellStyle name="style1424787249507 2 2 2 4 2" xfId="5516"/>
    <cellStyle name="style1424787249507 2 2 2 4 2 2" xfId="12957"/>
    <cellStyle name="style1424787249507 2 2 2 4 2 2 2" xfId="43186"/>
    <cellStyle name="style1424787249507 2 2 2 4 2 2 2 2" xfId="43187"/>
    <cellStyle name="style1424787249507 2 2 2 4 2 2 2 3" xfId="59873"/>
    <cellStyle name="style1424787249507 2 2 2 4 2 2 3" xfId="43185"/>
    <cellStyle name="style1424787249507 2 2 2 4 2 3" xfId="20353"/>
    <cellStyle name="style1424787249507 2 2 2 4 2 3 2" xfId="43189"/>
    <cellStyle name="style1424787249507 2 2 2 4 2 3 3" xfId="57381"/>
    <cellStyle name="style1424787249507 2 2 2 4 2 3 4" xfId="43188"/>
    <cellStyle name="style1424787249507 2 2 2 4 2 4" xfId="27749"/>
    <cellStyle name="style1424787249507 2 2 2 4 2 5" xfId="43184"/>
    <cellStyle name="style1424787249507 2 2 2 4 3" xfId="3639"/>
    <cellStyle name="style1424787249507 2 2 2 4 3 2" xfId="11080"/>
    <cellStyle name="style1424787249507 2 2 2 4 3 2 2" xfId="43192"/>
    <cellStyle name="style1424787249507 2 2 2 4 3 2 2 2" xfId="43193"/>
    <cellStyle name="style1424787249507 2 2 2 4 3 2 2 3" xfId="59874"/>
    <cellStyle name="style1424787249507 2 2 2 4 3 2 3" xfId="43191"/>
    <cellStyle name="style1424787249507 2 2 2 4 3 3" xfId="18476"/>
    <cellStyle name="style1424787249507 2 2 2 4 3 3 2" xfId="43195"/>
    <cellStyle name="style1424787249507 2 2 2 4 3 3 3" xfId="57382"/>
    <cellStyle name="style1424787249507 2 2 2 4 3 3 4" xfId="43194"/>
    <cellStyle name="style1424787249507 2 2 2 4 3 4" xfId="25872"/>
    <cellStyle name="style1424787249507 2 2 2 4 3 5" xfId="43190"/>
    <cellStyle name="style1424787249507 2 2 2 4 4" xfId="7461"/>
    <cellStyle name="style1424787249507 2 2 2 4 4 2" xfId="14857"/>
    <cellStyle name="style1424787249507 2 2 2 4 4 2 2" xfId="43198"/>
    <cellStyle name="style1424787249507 2 2 2 4 4 2 3" xfId="59872"/>
    <cellStyle name="style1424787249507 2 2 2 4 4 2 4" xfId="43197"/>
    <cellStyle name="style1424787249507 2 2 2 4 4 3" xfId="22253"/>
    <cellStyle name="style1424787249507 2 2 2 4 4 4" xfId="29649"/>
    <cellStyle name="style1424787249507 2 2 2 4 4 5" xfId="43196"/>
    <cellStyle name="style1424787249507 2 2 2 4 5" xfId="9271"/>
    <cellStyle name="style1424787249507 2 2 2 4 5 2" xfId="43200"/>
    <cellStyle name="style1424787249507 2 2 2 4 5 3" xfId="57380"/>
    <cellStyle name="style1424787249507 2 2 2 4 5 4" xfId="43199"/>
    <cellStyle name="style1424787249507 2 2 2 4 6" xfId="16667"/>
    <cellStyle name="style1424787249507 2 2 2 4 7" xfId="24063"/>
    <cellStyle name="style1424787249507 2 2 2 4 8" xfId="43183"/>
    <cellStyle name="style1424787249507 2 2 2 5" xfId="2086"/>
    <cellStyle name="style1424787249507 2 2 2 5 2" xfId="5773"/>
    <cellStyle name="style1424787249507 2 2 2 5 2 2" xfId="13213"/>
    <cellStyle name="style1424787249507 2 2 2 5 2 2 2" xfId="43204"/>
    <cellStyle name="style1424787249507 2 2 2 5 2 2 2 2" xfId="43205"/>
    <cellStyle name="style1424787249507 2 2 2 5 2 2 2 3" xfId="59876"/>
    <cellStyle name="style1424787249507 2 2 2 5 2 2 3" xfId="43203"/>
    <cellStyle name="style1424787249507 2 2 2 5 2 3" xfId="20609"/>
    <cellStyle name="style1424787249507 2 2 2 5 2 3 2" xfId="43207"/>
    <cellStyle name="style1424787249507 2 2 2 5 2 3 3" xfId="57384"/>
    <cellStyle name="style1424787249507 2 2 2 5 2 3 4" xfId="43206"/>
    <cellStyle name="style1424787249507 2 2 2 5 2 4" xfId="28005"/>
    <cellStyle name="style1424787249507 2 2 2 5 2 5" xfId="43202"/>
    <cellStyle name="style1424787249507 2 2 2 5 3" xfId="3895"/>
    <cellStyle name="style1424787249507 2 2 2 5 3 2" xfId="11336"/>
    <cellStyle name="style1424787249507 2 2 2 5 3 2 2" xfId="43210"/>
    <cellStyle name="style1424787249507 2 2 2 5 3 2 2 2" xfId="43211"/>
    <cellStyle name="style1424787249507 2 2 2 5 3 2 2 3" xfId="59877"/>
    <cellStyle name="style1424787249507 2 2 2 5 3 2 3" xfId="43209"/>
    <cellStyle name="style1424787249507 2 2 2 5 3 3" xfId="18732"/>
    <cellStyle name="style1424787249507 2 2 2 5 3 3 2" xfId="43213"/>
    <cellStyle name="style1424787249507 2 2 2 5 3 3 3" xfId="57385"/>
    <cellStyle name="style1424787249507 2 2 2 5 3 3 4" xfId="43212"/>
    <cellStyle name="style1424787249507 2 2 2 5 3 4" xfId="26128"/>
    <cellStyle name="style1424787249507 2 2 2 5 3 5" xfId="43208"/>
    <cellStyle name="style1424787249507 2 2 2 5 4" xfId="7718"/>
    <cellStyle name="style1424787249507 2 2 2 5 4 2" xfId="15114"/>
    <cellStyle name="style1424787249507 2 2 2 5 4 2 2" xfId="43216"/>
    <cellStyle name="style1424787249507 2 2 2 5 4 2 3" xfId="59875"/>
    <cellStyle name="style1424787249507 2 2 2 5 4 2 4" xfId="43215"/>
    <cellStyle name="style1424787249507 2 2 2 5 4 3" xfId="22510"/>
    <cellStyle name="style1424787249507 2 2 2 5 4 4" xfId="29906"/>
    <cellStyle name="style1424787249507 2 2 2 5 4 5" xfId="43214"/>
    <cellStyle name="style1424787249507 2 2 2 5 5" xfId="9527"/>
    <cellStyle name="style1424787249507 2 2 2 5 5 2" xfId="43218"/>
    <cellStyle name="style1424787249507 2 2 2 5 5 3" xfId="57383"/>
    <cellStyle name="style1424787249507 2 2 2 5 5 4" xfId="43217"/>
    <cellStyle name="style1424787249507 2 2 2 5 6" xfId="16923"/>
    <cellStyle name="style1424787249507 2 2 2 5 7" xfId="24319"/>
    <cellStyle name="style1424787249507 2 2 2 5 8" xfId="43201"/>
    <cellStyle name="style1424787249507 2 2 2 6" xfId="4282"/>
    <cellStyle name="style1424787249507 2 2 2 6 2" xfId="11723"/>
    <cellStyle name="style1424787249507 2 2 2 6 2 2" xfId="43221"/>
    <cellStyle name="style1424787249507 2 2 2 6 2 2 2" xfId="43222"/>
    <cellStyle name="style1424787249507 2 2 2 6 2 2 3" xfId="59878"/>
    <cellStyle name="style1424787249507 2 2 2 6 2 3" xfId="43220"/>
    <cellStyle name="style1424787249507 2 2 2 6 3" xfId="19119"/>
    <cellStyle name="style1424787249507 2 2 2 6 3 2" xfId="43224"/>
    <cellStyle name="style1424787249507 2 2 2 6 3 3" xfId="57386"/>
    <cellStyle name="style1424787249507 2 2 2 6 3 4" xfId="43223"/>
    <cellStyle name="style1424787249507 2 2 2 6 4" xfId="26515"/>
    <cellStyle name="style1424787249507 2 2 2 6 5" xfId="43219"/>
    <cellStyle name="style1424787249507 2 2 2 7" xfId="2405"/>
    <cellStyle name="style1424787249507 2 2 2 7 2" xfId="9846"/>
    <cellStyle name="style1424787249507 2 2 2 7 2 2" xfId="43227"/>
    <cellStyle name="style1424787249507 2 2 2 7 2 2 2" xfId="43228"/>
    <cellStyle name="style1424787249507 2 2 2 7 2 2 3" xfId="59879"/>
    <cellStyle name="style1424787249507 2 2 2 7 2 3" xfId="43226"/>
    <cellStyle name="style1424787249507 2 2 2 7 3" xfId="17242"/>
    <cellStyle name="style1424787249507 2 2 2 7 3 2" xfId="43230"/>
    <cellStyle name="style1424787249507 2 2 2 7 3 3" xfId="57387"/>
    <cellStyle name="style1424787249507 2 2 2 7 3 4" xfId="43229"/>
    <cellStyle name="style1424787249507 2 2 2 7 4" xfId="24638"/>
    <cellStyle name="style1424787249507 2 2 2 7 5" xfId="43225"/>
    <cellStyle name="style1424787249507 2 2 2 8" xfId="6227"/>
    <cellStyle name="style1424787249507 2 2 2 8 2" xfId="13623"/>
    <cellStyle name="style1424787249507 2 2 2 8 2 2" xfId="43233"/>
    <cellStyle name="style1424787249507 2 2 2 8 2 3" xfId="59862"/>
    <cellStyle name="style1424787249507 2 2 2 8 2 4" xfId="43232"/>
    <cellStyle name="style1424787249507 2 2 2 8 3" xfId="21019"/>
    <cellStyle name="style1424787249507 2 2 2 8 4" xfId="28415"/>
    <cellStyle name="style1424787249507 2 2 2 8 5" xfId="43231"/>
    <cellStyle name="style1424787249507 2 2 2 9" xfId="8037"/>
    <cellStyle name="style1424787249507 2 2 2 9 2" xfId="43235"/>
    <cellStyle name="style1424787249507 2 2 2 9 3" xfId="57370"/>
    <cellStyle name="style1424787249507 2 2 2 9 4" xfId="43234"/>
    <cellStyle name="style1424787249507 2 2 3" xfId="656"/>
    <cellStyle name="style1424787249507 2 2 3 2" xfId="1366"/>
    <cellStyle name="style1424787249507 2 2 3 2 2" xfId="5054"/>
    <cellStyle name="style1424787249507 2 2 3 2 2 2" xfId="12495"/>
    <cellStyle name="style1424787249507 2 2 3 2 2 2 2" xfId="43240"/>
    <cellStyle name="style1424787249507 2 2 3 2 2 2 2 2" xfId="43241"/>
    <cellStyle name="style1424787249507 2 2 3 2 2 2 2 3" xfId="59882"/>
    <cellStyle name="style1424787249507 2 2 3 2 2 2 3" xfId="43239"/>
    <cellStyle name="style1424787249507 2 2 3 2 2 3" xfId="19891"/>
    <cellStyle name="style1424787249507 2 2 3 2 2 3 2" xfId="43243"/>
    <cellStyle name="style1424787249507 2 2 3 2 2 3 3" xfId="57390"/>
    <cellStyle name="style1424787249507 2 2 3 2 2 3 4" xfId="43242"/>
    <cellStyle name="style1424787249507 2 2 3 2 2 4" xfId="27287"/>
    <cellStyle name="style1424787249507 2 2 3 2 2 5" xfId="43238"/>
    <cellStyle name="style1424787249507 2 2 3 2 3" xfId="3177"/>
    <cellStyle name="style1424787249507 2 2 3 2 3 2" xfId="10618"/>
    <cellStyle name="style1424787249507 2 2 3 2 3 2 2" xfId="43246"/>
    <cellStyle name="style1424787249507 2 2 3 2 3 2 2 2" xfId="43247"/>
    <cellStyle name="style1424787249507 2 2 3 2 3 2 2 3" xfId="59883"/>
    <cellStyle name="style1424787249507 2 2 3 2 3 2 3" xfId="43245"/>
    <cellStyle name="style1424787249507 2 2 3 2 3 3" xfId="18014"/>
    <cellStyle name="style1424787249507 2 2 3 2 3 3 2" xfId="43249"/>
    <cellStyle name="style1424787249507 2 2 3 2 3 3 3" xfId="57391"/>
    <cellStyle name="style1424787249507 2 2 3 2 3 3 4" xfId="43248"/>
    <cellStyle name="style1424787249507 2 2 3 2 3 4" xfId="25410"/>
    <cellStyle name="style1424787249507 2 2 3 2 3 5" xfId="43244"/>
    <cellStyle name="style1424787249507 2 2 3 2 4" xfId="6999"/>
    <cellStyle name="style1424787249507 2 2 3 2 4 2" xfId="14395"/>
    <cellStyle name="style1424787249507 2 2 3 2 4 2 2" xfId="43252"/>
    <cellStyle name="style1424787249507 2 2 3 2 4 2 3" xfId="59881"/>
    <cellStyle name="style1424787249507 2 2 3 2 4 2 4" xfId="43251"/>
    <cellStyle name="style1424787249507 2 2 3 2 4 3" xfId="21791"/>
    <cellStyle name="style1424787249507 2 2 3 2 4 4" xfId="29187"/>
    <cellStyle name="style1424787249507 2 2 3 2 4 5" xfId="43250"/>
    <cellStyle name="style1424787249507 2 2 3 2 5" xfId="8809"/>
    <cellStyle name="style1424787249507 2 2 3 2 5 2" xfId="43254"/>
    <cellStyle name="style1424787249507 2 2 3 2 5 3" xfId="57389"/>
    <cellStyle name="style1424787249507 2 2 3 2 5 4" xfId="43253"/>
    <cellStyle name="style1424787249507 2 2 3 2 6" xfId="16205"/>
    <cellStyle name="style1424787249507 2 2 3 2 7" xfId="23601"/>
    <cellStyle name="style1424787249507 2 2 3 2 8" xfId="43237"/>
    <cellStyle name="style1424787249507 2 2 3 3" xfId="4410"/>
    <cellStyle name="style1424787249507 2 2 3 3 2" xfId="11851"/>
    <cellStyle name="style1424787249507 2 2 3 3 2 2" xfId="43257"/>
    <cellStyle name="style1424787249507 2 2 3 3 2 2 2" xfId="43258"/>
    <cellStyle name="style1424787249507 2 2 3 3 2 2 3" xfId="59884"/>
    <cellStyle name="style1424787249507 2 2 3 3 2 3" xfId="43256"/>
    <cellStyle name="style1424787249507 2 2 3 3 3" xfId="19247"/>
    <cellStyle name="style1424787249507 2 2 3 3 3 2" xfId="43260"/>
    <cellStyle name="style1424787249507 2 2 3 3 3 3" xfId="57392"/>
    <cellStyle name="style1424787249507 2 2 3 3 3 4" xfId="43259"/>
    <cellStyle name="style1424787249507 2 2 3 3 4" xfId="26643"/>
    <cellStyle name="style1424787249507 2 2 3 3 5" xfId="43255"/>
    <cellStyle name="style1424787249507 2 2 3 4" xfId="2533"/>
    <cellStyle name="style1424787249507 2 2 3 4 2" xfId="9974"/>
    <cellStyle name="style1424787249507 2 2 3 4 2 2" xfId="43263"/>
    <cellStyle name="style1424787249507 2 2 3 4 2 2 2" xfId="43264"/>
    <cellStyle name="style1424787249507 2 2 3 4 2 2 3" xfId="59885"/>
    <cellStyle name="style1424787249507 2 2 3 4 2 3" xfId="43262"/>
    <cellStyle name="style1424787249507 2 2 3 4 3" xfId="17370"/>
    <cellStyle name="style1424787249507 2 2 3 4 3 2" xfId="43266"/>
    <cellStyle name="style1424787249507 2 2 3 4 3 3" xfId="57393"/>
    <cellStyle name="style1424787249507 2 2 3 4 3 4" xfId="43265"/>
    <cellStyle name="style1424787249507 2 2 3 4 4" xfId="24766"/>
    <cellStyle name="style1424787249507 2 2 3 4 5" xfId="43261"/>
    <cellStyle name="style1424787249507 2 2 3 5" xfId="6355"/>
    <cellStyle name="style1424787249507 2 2 3 5 2" xfId="13751"/>
    <cellStyle name="style1424787249507 2 2 3 5 2 2" xfId="43269"/>
    <cellStyle name="style1424787249507 2 2 3 5 2 3" xfId="59880"/>
    <cellStyle name="style1424787249507 2 2 3 5 2 4" xfId="43268"/>
    <cellStyle name="style1424787249507 2 2 3 5 3" xfId="21147"/>
    <cellStyle name="style1424787249507 2 2 3 5 4" xfId="28543"/>
    <cellStyle name="style1424787249507 2 2 3 5 5" xfId="43267"/>
    <cellStyle name="style1424787249507 2 2 3 6" xfId="8165"/>
    <cellStyle name="style1424787249507 2 2 3 6 2" xfId="43271"/>
    <cellStyle name="style1424787249507 2 2 3 6 3" xfId="57388"/>
    <cellStyle name="style1424787249507 2 2 3 6 4" xfId="43270"/>
    <cellStyle name="style1424787249507 2 2 3 7" xfId="15561"/>
    <cellStyle name="style1424787249507 2 2 3 8" xfId="22957"/>
    <cellStyle name="style1424787249507 2 2 3 9" xfId="43236"/>
    <cellStyle name="style1424787249507 2 2 4" xfId="1110"/>
    <cellStyle name="style1424787249507 2 2 4 2" xfId="4798"/>
    <cellStyle name="style1424787249507 2 2 4 2 2" xfId="12239"/>
    <cellStyle name="style1424787249507 2 2 4 2 2 2" xfId="43275"/>
    <cellStyle name="style1424787249507 2 2 4 2 2 2 2" xfId="43276"/>
    <cellStyle name="style1424787249507 2 2 4 2 2 2 3" xfId="59887"/>
    <cellStyle name="style1424787249507 2 2 4 2 2 3" xfId="43274"/>
    <cellStyle name="style1424787249507 2 2 4 2 3" xfId="19635"/>
    <cellStyle name="style1424787249507 2 2 4 2 3 2" xfId="43278"/>
    <cellStyle name="style1424787249507 2 2 4 2 3 3" xfId="57395"/>
    <cellStyle name="style1424787249507 2 2 4 2 3 4" xfId="43277"/>
    <cellStyle name="style1424787249507 2 2 4 2 4" xfId="27031"/>
    <cellStyle name="style1424787249507 2 2 4 2 5" xfId="43273"/>
    <cellStyle name="style1424787249507 2 2 4 3" xfId="2921"/>
    <cellStyle name="style1424787249507 2 2 4 3 2" xfId="10362"/>
    <cellStyle name="style1424787249507 2 2 4 3 2 2" xfId="43281"/>
    <cellStyle name="style1424787249507 2 2 4 3 2 2 2" xfId="43282"/>
    <cellStyle name="style1424787249507 2 2 4 3 2 2 3" xfId="59888"/>
    <cellStyle name="style1424787249507 2 2 4 3 2 3" xfId="43280"/>
    <cellStyle name="style1424787249507 2 2 4 3 3" xfId="17758"/>
    <cellStyle name="style1424787249507 2 2 4 3 3 2" xfId="43284"/>
    <cellStyle name="style1424787249507 2 2 4 3 3 3" xfId="57396"/>
    <cellStyle name="style1424787249507 2 2 4 3 3 4" xfId="43283"/>
    <cellStyle name="style1424787249507 2 2 4 3 4" xfId="25154"/>
    <cellStyle name="style1424787249507 2 2 4 3 5" xfId="43279"/>
    <cellStyle name="style1424787249507 2 2 4 4" xfId="6743"/>
    <cellStyle name="style1424787249507 2 2 4 4 2" xfId="14139"/>
    <cellStyle name="style1424787249507 2 2 4 4 2 2" xfId="43287"/>
    <cellStyle name="style1424787249507 2 2 4 4 2 3" xfId="59886"/>
    <cellStyle name="style1424787249507 2 2 4 4 2 4" xfId="43286"/>
    <cellStyle name="style1424787249507 2 2 4 4 3" xfId="21535"/>
    <cellStyle name="style1424787249507 2 2 4 4 4" xfId="28931"/>
    <cellStyle name="style1424787249507 2 2 4 4 5" xfId="43285"/>
    <cellStyle name="style1424787249507 2 2 4 5" xfId="8553"/>
    <cellStyle name="style1424787249507 2 2 4 5 2" xfId="43289"/>
    <cellStyle name="style1424787249507 2 2 4 5 3" xfId="57394"/>
    <cellStyle name="style1424787249507 2 2 4 5 4" xfId="43288"/>
    <cellStyle name="style1424787249507 2 2 4 6" xfId="15949"/>
    <cellStyle name="style1424787249507 2 2 4 7" xfId="23345"/>
    <cellStyle name="style1424787249507 2 2 4 8" xfId="43272"/>
    <cellStyle name="style1424787249507 2 2 5" xfId="1701"/>
    <cellStyle name="style1424787249507 2 2 5 2" xfId="5388"/>
    <cellStyle name="style1424787249507 2 2 5 2 2" xfId="12829"/>
    <cellStyle name="style1424787249507 2 2 5 2 2 2" xfId="43293"/>
    <cellStyle name="style1424787249507 2 2 5 2 2 2 2" xfId="43294"/>
    <cellStyle name="style1424787249507 2 2 5 2 2 2 3" xfId="59890"/>
    <cellStyle name="style1424787249507 2 2 5 2 2 3" xfId="43292"/>
    <cellStyle name="style1424787249507 2 2 5 2 3" xfId="20225"/>
    <cellStyle name="style1424787249507 2 2 5 2 3 2" xfId="43296"/>
    <cellStyle name="style1424787249507 2 2 5 2 3 3" xfId="57398"/>
    <cellStyle name="style1424787249507 2 2 5 2 3 4" xfId="43295"/>
    <cellStyle name="style1424787249507 2 2 5 2 4" xfId="27621"/>
    <cellStyle name="style1424787249507 2 2 5 2 5" xfId="43291"/>
    <cellStyle name="style1424787249507 2 2 5 3" xfId="3511"/>
    <cellStyle name="style1424787249507 2 2 5 3 2" xfId="10952"/>
    <cellStyle name="style1424787249507 2 2 5 3 2 2" xfId="43299"/>
    <cellStyle name="style1424787249507 2 2 5 3 2 2 2" xfId="43300"/>
    <cellStyle name="style1424787249507 2 2 5 3 2 2 3" xfId="59891"/>
    <cellStyle name="style1424787249507 2 2 5 3 2 3" xfId="43298"/>
    <cellStyle name="style1424787249507 2 2 5 3 3" xfId="18348"/>
    <cellStyle name="style1424787249507 2 2 5 3 3 2" xfId="43302"/>
    <cellStyle name="style1424787249507 2 2 5 3 3 3" xfId="57399"/>
    <cellStyle name="style1424787249507 2 2 5 3 3 4" xfId="43301"/>
    <cellStyle name="style1424787249507 2 2 5 3 4" xfId="25744"/>
    <cellStyle name="style1424787249507 2 2 5 3 5" xfId="43297"/>
    <cellStyle name="style1424787249507 2 2 5 4" xfId="7333"/>
    <cellStyle name="style1424787249507 2 2 5 4 2" xfId="14729"/>
    <cellStyle name="style1424787249507 2 2 5 4 2 2" xfId="43305"/>
    <cellStyle name="style1424787249507 2 2 5 4 2 3" xfId="59889"/>
    <cellStyle name="style1424787249507 2 2 5 4 2 4" xfId="43304"/>
    <cellStyle name="style1424787249507 2 2 5 4 3" xfId="22125"/>
    <cellStyle name="style1424787249507 2 2 5 4 4" xfId="29521"/>
    <cellStyle name="style1424787249507 2 2 5 4 5" xfId="43303"/>
    <cellStyle name="style1424787249507 2 2 5 5" xfId="9143"/>
    <cellStyle name="style1424787249507 2 2 5 5 2" xfId="43307"/>
    <cellStyle name="style1424787249507 2 2 5 5 3" xfId="57397"/>
    <cellStyle name="style1424787249507 2 2 5 5 4" xfId="43306"/>
    <cellStyle name="style1424787249507 2 2 5 6" xfId="16539"/>
    <cellStyle name="style1424787249507 2 2 5 7" xfId="23935"/>
    <cellStyle name="style1424787249507 2 2 5 8" xfId="43290"/>
    <cellStyle name="style1424787249507 2 2 6" xfId="1958"/>
    <cellStyle name="style1424787249507 2 2 6 2" xfId="5645"/>
    <cellStyle name="style1424787249507 2 2 6 2 2" xfId="13085"/>
    <cellStyle name="style1424787249507 2 2 6 2 2 2" xfId="43311"/>
    <cellStyle name="style1424787249507 2 2 6 2 2 2 2" xfId="43312"/>
    <cellStyle name="style1424787249507 2 2 6 2 2 2 3" xfId="59893"/>
    <cellStyle name="style1424787249507 2 2 6 2 2 3" xfId="43310"/>
    <cellStyle name="style1424787249507 2 2 6 2 3" xfId="20481"/>
    <cellStyle name="style1424787249507 2 2 6 2 3 2" xfId="43314"/>
    <cellStyle name="style1424787249507 2 2 6 2 3 3" xfId="57401"/>
    <cellStyle name="style1424787249507 2 2 6 2 3 4" xfId="43313"/>
    <cellStyle name="style1424787249507 2 2 6 2 4" xfId="27877"/>
    <cellStyle name="style1424787249507 2 2 6 2 5" xfId="43309"/>
    <cellStyle name="style1424787249507 2 2 6 3" xfId="3767"/>
    <cellStyle name="style1424787249507 2 2 6 3 2" xfId="11208"/>
    <cellStyle name="style1424787249507 2 2 6 3 2 2" xfId="43317"/>
    <cellStyle name="style1424787249507 2 2 6 3 2 2 2" xfId="43318"/>
    <cellStyle name="style1424787249507 2 2 6 3 2 2 3" xfId="59894"/>
    <cellStyle name="style1424787249507 2 2 6 3 2 3" xfId="43316"/>
    <cellStyle name="style1424787249507 2 2 6 3 3" xfId="18604"/>
    <cellStyle name="style1424787249507 2 2 6 3 3 2" xfId="43320"/>
    <cellStyle name="style1424787249507 2 2 6 3 3 3" xfId="57402"/>
    <cellStyle name="style1424787249507 2 2 6 3 3 4" xfId="43319"/>
    <cellStyle name="style1424787249507 2 2 6 3 4" xfId="26000"/>
    <cellStyle name="style1424787249507 2 2 6 3 5" xfId="43315"/>
    <cellStyle name="style1424787249507 2 2 6 4" xfId="7590"/>
    <cellStyle name="style1424787249507 2 2 6 4 2" xfId="14986"/>
    <cellStyle name="style1424787249507 2 2 6 4 2 2" xfId="43323"/>
    <cellStyle name="style1424787249507 2 2 6 4 2 3" xfId="59892"/>
    <cellStyle name="style1424787249507 2 2 6 4 2 4" xfId="43322"/>
    <cellStyle name="style1424787249507 2 2 6 4 3" xfId="22382"/>
    <cellStyle name="style1424787249507 2 2 6 4 4" xfId="29778"/>
    <cellStyle name="style1424787249507 2 2 6 4 5" xfId="43321"/>
    <cellStyle name="style1424787249507 2 2 6 5" xfId="9399"/>
    <cellStyle name="style1424787249507 2 2 6 5 2" xfId="43325"/>
    <cellStyle name="style1424787249507 2 2 6 5 3" xfId="57400"/>
    <cellStyle name="style1424787249507 2 2 6 5 4" xfId="43324"/>
    <cellStyle name="style1424787249507 2 2 6 6" xfId="16795"/>
    <cellStyle name="style1424787249507 2 2 6 7" xfId="24191"/>
    <cellStyle name="style1424787249507 2 2 6 8" xfId="43308"/>
    <cellStyle name="style1424787249507 2 2 7" xfId="4154"/>
    <cellStyle name="style1424787249507 2 2 7 2" xfId="11595"/>
    <cellStyle name="style1424787249507 2 2 7 2 2" xfId="43328"/>
    <cellStyle name="style1424787249507 2 2 7 2 2 2" xfId="43329"/>
    <cellStyle name="style1424787249507 2 2 7 2 2 3" xfId="59895"/>
    <cellStyle name="style1424787249507 2 2 7 2 3" xfId="43327"/>
    <cellStyle name="style1424787249507 2 2 7 3" xfId="18991"/>
    <cellStyle name="style1424787249507 2 2 7 3 2" xfId="43331"/>
    <cellStyle name="style1424787249507 2 2 7 3 3" xfId="57403"/>
    <cellStyle name="style1424787249507 2 2 7 3 4" xfId="43330"/>
    <cellStyle name="style1424787249507 2 2 7 4" xfId="26387"/>
    <cellStyle name="style1424787249507 2 2 7 5" xfId="43326"/>
    <cellStyle name="style1424787249507 2 2 8" xfId="2277"/>
    <cellStyle name="style1424787249507 2 2 8 2" xfId="9718"/>
    <cellStyle name="style1424787249507 2 2 8 2 2" xfId="43334"/>
    <cellStyle name="style1424787249507 2 2 8 2 2 2" xfId="43335"/>
    <cellStyle name="style1424787249507 2 2 8 2 2 3" xfId="59896"/>
    <cellStyle name="style1424787249507 2 2 8 2 3" xfId="43333"/>
    <cellStyle name="style1424787249507 2 2 8 3" xfId="17114"/>
    <cellStyle name="style1424787249507 2 2 8 3 2" xfId="43337"/>
    <cellStyle name="style1424787249507 2 2 8 3 3" xfId="57404"/>
    <cellStyle name="style1424787249507 2 2 8 3 4" xfId="43336"/>
    <cellStyle name="style1424787249507 2 2 8 4" xfId="24510"/>
    <cellStyle name="style1424787249507 2 2 8 5" xfId="43332"/>
    <cellStyle name="style1424787249507 2 2 9" xfId="6099"/>
    <cellStyle name="style1424787249507 2 2 9 2" xfId="13495"/>
    <cellStyle name="style1424787249507 2 2 9 2 2" xfId="43340"/>
    <cellStyle name="style1424787249507 2 2 9 2 3" xfId="59861"/>
    <cellStyle name="style1424787249507 2 2 9 2 4" xfId="43339"/>
    <cellStyle name="style1424787249507 2 2 9 3" xfId="20891"/>
    <cellStyle name="style1424787249507 2 2 9 4" xfId="28287"/>
    <cellStyle name="style1424787249507 2 2 9 5" xfId="43338"/>
    <cellStyle name="style1424787249507 2 3" xfId="463"/>
    <cellStyle name="style1424787249507 2 3 10" xfId="15369"/>
    <cellStyle name="style1424787249507 2 3 11" xfId="22765"/>
    <cellStyle name="style1424787249507 2 3 12" xfId="43341"/>
    <cellStyle name="style1424787249507 2 3 2" xfId="720"/>
    <cellStyle name="style1424787249507 2 3 2 2" xfId="1430"/>
    <cellStyle name="style1424787249507 2 3 2 2 2" xfId="5118"/>
    <cellStyle name="style1424787249507 2 3 2 2 2 2" xfId="12559"/>
    <cellStyle name="style1424787249507 2 3 2 2 2 2 2" xfId="43346"/>
    <cellStyle name="style1424787249507 2 3 2 2 2 2 2 2" xfId="43347"/>
    <cellStyle name="style1424787249507 2 3 2 2 2 2 2 3" xfId="59900"/>
    <cellStyle name="style1424787249507 2 3 2 2 2 2 3" xfId="43345"/>
    <cellStyle name="style1424787249507 2 3 2 2 2 3" xfId="19955"/>
    <cellStyle name="style1424787249507 2 3 2 2 2 3 2" xfId="43349"/>
    <cellStyle name="style1424787249507 2 3 2 2 2 3 3" xfId="57408"/>
    <cellStyle name="style1424787249507 2 3 2 2 2 3 4" xfId="43348"/>
    <cellStyle name="style1424787249507 2 3 2 2 2 4" xfId="27351"/>
    <cellStyle name="style1424787249507 2 3 2 2 2 5" xfId="43344"/>
    <cellStyle name="style1424787249507 2 3 2 2 3" xfId="3241"/>
    <cellStyle name="style1424787249507 2 3 2 2 3 2" xfId="10682"/>
    <cellStyle name="style1424787249507 2 3 2 2 3 2 2" xfId="43352"/>
    <cellStyle name="style1424787249507 2 3 2 2 3 2 2 2" xfId="43353"/>
    <cellStyle name="style1424787249507 2 3 2 2 3 2 2 3" xfId="59901"/>
    <cellStyle name="style1424787249507 2 3 2 2 3 2 3" xfId="43351"/>
    <cellStyle name="style1424787249507 2 3 2 2 3 3" xfId="18078"/>
    <cellStyle name="style1424787249507 2 3 2 2 3 3 2" xfId="43355"/>
    <cellStyle name="style1424787249507 2 3 2 2 3 3 3" xfId="57409"/>
    <cellStyle name="style1424787249507 2 3 2 2 3 3 4" xfId="43354"/>
    <cellStyle name="style1424787249507 2 3 2 2 3 4" xfId="25474"/>
    <cellStyle name="style1424787249507 2 3 2 2 3 5" xfId="43350"/>
    <cellStyle name="style1424787249507 2 3 2 2 4" xfId="7063"/>
    <cellStyle name="style1424787249507 2 3 2 2 4 2" xfId="14459"/>
    <cellStyle name="style1424787249507 2 3 2 2 4 2 2" xfId="43358"/>
    <cellStyle name="style1424787249507 2 3 2 2 4 2 3" xfId="59899"/>
    <cellStyle name="style1424787249507 2 3 2 2 4 2 4" xfId="43357"/>
    <cellStyle name="style1424787249507 2 3 2 2 4 3" xfId="21855"/>
    <cellStyle name="style1424787249507 2 3 2 2 4 4" xfId="29251"/>
    <cellStyle name="style1424787249507 2 3 2 2 4 5" xfId="43356"/>
    <cellStyle name="style1424787249507 2 3 2 2 5" xfId="8873"/>
    <cellStyle name="style1424787249507 2 3 2 2 5 2" xfId="43360"/>
    <cellStyle name="style1424787249507 2 3 2 2 5 3" xfId="57407"/>
    <cellStyle name="style1424787249507 2 3 2 2 5 4" xfId="43359"/>
    <cellStyle name="style1424787249507 2 3 2 2 6" xfId="16269"/>
    <cellStyle name="style1424787249507 2 3 2 2 7" xfId="23665"/>
    <cellStyle name="style1424787249507 2 3 2 2 8" xfId="43343"/>
    <cellStyle name="style1424787249507 2 3 2 3" xfId="4474"/>
    <cellStyle name="style1424787249507 2 3 2 3 2" xfId="11915"/>
    <cellStyle name="style1424787249507 2 3 2 3 2 2" xfId="43363"/>
    <cellStyle name="style1424787249507 2 3 2 3 2 2 2" xfId="43364"/>
    <cellStyle name="style1424787249507 2 3 2 3 2 2 3" xfId="59902"/>
    <cellStyle name="style1424787249507 2 3 2 3 2 3" xfId="43362"/>
    <cellStyle name="style1424787249507 2 3 2 3 3" xfId="19311"/>
    <cellStyle name="style1424787249507 2 3 2 3 3 2" xfId="43366"/>
    <cellStyle name="style1424787249507 2 3 2 3 3 3" xfId="57410"/>
    <cellStyle name="style1424787249507 2 3 2 3 3 4" xfId="43365"/>
    <cellStyle name="style1424787249507 2 3 2 3 4" xfId="26707"/>
    <cellStyle name="style1424787249507 2 3 2 3 5" xfId="43361"/>
    <cellStyle name="style1424787249507 2 3 2 4" xfId="2597"/>
    <cellStyle name="style1424787249507 2 3 2 4 2" xfId="10038"/>
    <cellStyle name="style1424787249507 2 3 2 4 2 2" xfId="43369"/>
    <cellStyle name="style1424787249507 2 3 2 4 2 2 2" xfId="43370"/>
    <cellStyle name="style1424787249507 2 3 2 4 2 2 3" xfId="59903"/>
    <cellStyle name="style1424787249507 2 3 2 4 2 3" xfId="43368"/>
    <cellStyle name="style1424787249507 2 3 2 4 3" xfId="17434"/>
    <cellStyle name="style1424787249507 2 3 2 4 3 2" xfId="43372"/>
    <cellStyle name="style1424787249507 2 3 2 4 3 3" xfId="57411"/>
    <cellStyle name="style1424787249507 2 3 2 4 3 4" xfId="43371"/>
    <cellStyle name="style1424787249507 2 3 2 4 4" xfId="24830"/>
    <cellStyle name="style1424787249507 2 3 2 4 5" xfId="43367"/>
    <cellStyle name="style1424787249507 2 3 2 5" xfId="6419"/>
    <cellStyle name="style1424787249507 2 3 2 5 2" xfId="13815"/>
    <cellStyle name="style1424787249507 2 3 2 5 2 2" xfId="43375"/>
    <cellStyle name="style1424787249507 2 3 2 5 2 3" xfId="59898"/>
    <cellStyle name="style1424787249507 2 3 2 5 2 4" xfId="43374"/>
    <cellStyle name="style1424787249507 2 3 2 5 3" xfId="21211"/>
    <cellStyle name="style1424787249507 2 3 2 5 4" xfId="28607"/>
    <cellStyle name="style1424787249507 2 3 2 5 5" xfId="43373"/>
    <cellStyle name="style1424787249507 2 3 2 6" xfId="8229"/>
    <cellStyle name="style1424787249507 2 3 2 6 2" xfId="43377"/>
    <cellStyle name="style1424787249507 2 3 2 6 3" xfId="57406"/>
    <cellStyle name="style1424787249507 2 3 2 6 4" xfId="43376"/>
    <cellStyle name="style1424787249507 2 3 2 7" xfId="15625"/>
    <cellStyle name="style1424787249507 2 3 2 8" xfId="23021"/>
    <cellStyle name="style1424787249507 2 3 2 9" xfId="43342"/>
    <cellStyle name="style1424787249507 2 3 3" xfId="1174"/>
    <cellStyle name="style1424787249507 2 3 3 2" xfId="4862"/>
    <cellStyle name="style1424787249507 2 3 3 2 2" xfId="12303"/>
    <cellStyle name="style1424787249507 2 3 3 2 2 2" xfId="43381"/>
    <cellStyle name="style1424787249507 2 3 3 2 2 2 2" xfId="43382"/>
    <cellStyle name="style1424787249507 2 3 3 2 2 2 3" xfId="59905"/>
    <cellStyle name="style1424787249507 2 3 3 2 2 3" xfId="43380"/>
    <cellStyle name="style1424787249507 2 3 3 2 3" xfId="19699"/>
    <cellStyle name="style1424787249507 2 3 3 2 3 2" xfId="43384"/>
    <cellStyle name="style1424787249507 2 3 3 2 3 3" xfId="57413"/>
    <cellStyle name="style1424787249507 2 3 3 2 3 4" xfId="43383"/>
    <cellStyle name="style1424787249507 2 3 3 2 4" xfId="27095"/>
    <cellStyle name="style1424787249507 2 3 3 2 5" xfId="43379"/>
    <cellStyle name="style1424787249507 2 3 3 3" xfId="2985"/>
    <cellStyle name="style1424787249507 2 3 3 3 2" xfId="10426"/>
    <cellStyle name="style1424787249507 2 3 3 3 2 2" xfId="43387"/>
    <cellStyle name="style1424787249507 2 3 3 3 2 2 2" xfId="43388"/>
    <cellStyle name="style1424787249507 2 3 3 3 2 2 3" xfId="59906"/>
    <cellStyle name="style1424787249507 2 3 3 3 2 3" xfId="43386"/>
    <cellStyle name="style1424787249507 2 3 3 3 3" xfId="17822"/>
    <cellStyle name="style1424787249507 2 3 3 3 3 2" xfId="43390"/>
    <cellStyle name="style1424787249507 2 3 3 3 3 3" xfId="57414"/>
    <cellStyle name="style1424787249507 2 3 3 3 3 4" xfId="43389"/>
    <cellStyle name="style1424787249507 2 3 3 3 4" xfId="25218"/>
    <cellStyle name="style1424787249507 2 3 3 3 5" xfId="43385"/>
    <cellStyle name="style1424787249507 2 3 3 4" xfId="6807"/>
    <cellStyle name="style1424787249507 2 3 3 4 2" xfId="14203"/>
    <cellStyle name="style1424787249507 2 3 3 4 2 2" xfId="43393"/>
    <cellStyle name="style1424787249507 2 3 3 4 2 3" xfId="59904"/>
    <cellStyle name="style1424787249507 2 3 3 4 2 4" xfId="43392"/>
    <cellStyle name="style1424787249507 2 3 3 4 3" xfId="21599"/>
    <cellStyle name="style1424787249507 2 3 3 4 4" xfId="28995"/>
    <cellStyle name="style1424787249507 2 3 3 4 5" xfId="43391"/>
    <cellStyle name="style1424787249507 2 3 3 5" xfId="8617"/>
    <cellStyle name="style1424787249507 2 3 3 5 2" xfId="43395"/>
    <cellStyle name="style1424787249507 2 3 3 5 3" xfId="57412"/>
    <cellStyle name="style1424787249507 2 3 3 5 4" xfId="43394"/>
    <cellStyle name="style1424787249507 2 3 3 6" xfId="16013"/>
    <cellStyle name="style1424787249507 2 3 3 7" xfId="23409"/>
    <cellStyle name="style1424787249507 2 3 3 8" xfId="43378"/>
    <cellStyle name="style1424787249507 2 3 4" xfId="1765"/>
    <cellStyle name="style1424787249507 2 3 4 2" xfId="5452"/>
    <cellStyle name="style1424787249507 2 3 4 2 2" xfId="12893"/>
    <cellStyle name="style1424787249507 2 3 4 2 2 2" xfId="43399"/>
    <cellStyle name="style1424787249507 2 3 4 2 2 2 2" xfId="43400"/>
    <cellStyle name="style1424787249507 2 3 4 2 2 2 3" xfId="59908"/>
    <cellStyle name="style1424787249507 2 3 4 2 2 3" xfId="43398"/>
    <cellStyle name="style1424787249507 2 3 4 2 3" xfId="20289"/>
    <cellStyle name="style1424787249507 2 3 4 2 3 2" xfId="43402"/>
    <cellStyle name="style1424787249507 2 3 4 2 3 3" xfId="57416"/>
    <cellStyle name="style1424787249507 2 3 4 2 3 4" xfId="43401"/>
    <cellStyle name="style1424787249507 2 3 4 2 4" xfId="27685"/>
    <cellStyle name="style1424787249507 2 3 4 2 5" xfId="43397"/>
    <cellStyle name="style1424787249507 2 3 4 3" xfId="3575"/>
    <cellStyle name="style1424787249507 2 3 4 3 2" xfId="11016"/>
    <cellStyle name="style1424787249507 2 3 4 3 2 2" xfId="43405"/>
    <cellStyle name="style1424787249507 2 3 4 3 2 2 2" xfId="43406"/>
    <cellStyle name="style1424787249507 2 3 4 3 2 2 3" xfId="59909"/>
    <cellStyle name="style1424787249507 2 3 4 3 2 3" xfId="43404"/>
    <cellStyle name="style1424787249507 2 3 4 3 3" xfId="18412"/>
    <cellStyle name="style1424787249507 2 3 4 3 3 2" xfId="43408"/>
    <cellStyle name="style1424787249507 2 3 4 3 3 3" xfId="57417"/>
    <cellStyle name="style1424787249507 2 3 4 3 3 4" xfId="43407"/>
    <cellStyle name="style1424787249507 2 3 4 3 4" xfId="25808"/>
    <cellStyle name="style1424787249507 2 3 4 3 5" xfId="43403"/>
    <cellStyle name="style1424787249507 2 3 4 4" xfId="7397"/>
    <cellStyle name="style1424787249507 2 3 4 4 2" xfId="14793"/>
    <cellStyle name="style1424787249507 2 3 4 4 2 2" xfId="43411"/>
    <cellStyle name="style1424787249507 2 3 4 4 2 3" xfId="59907"/>
    <cellStyle name="style1424787249507 2 3 4 4 2 4" xfId="43410"/>
    <cellStyle name="style1424787249507 2 3 4 4 3" xfId="22189"/>
    <cellStyle name="style1424787249507 2 3 4 4 4" xfId="29585"/>
    <cellStyle name="style1424787249507 2 3 4 4 5" xfId="43409"/>
    <cellStyle name="style1424787249507 2 3 4 5" xfId="9207"/>
    <cellStyle name="style1424787249507 2 3 4 5 2" xfId="43413"/>
    <cellStyle name="style1424787249507 2 3 4 5 3" xfId="57415"/>
    <cellStyle name="style1424787249507 2 3 4 5 4" xfId="43412"/>
    <cellStyle name="style1424787249507 2 3 4 6" xfId="16603"/>
    <cellStyle name="style1424787249507 2 3 4 7" xfId="23999"/>
    <cellStyle name="style1424787249507 2 3 4 8" xfId="43396"/>
    <cellStyle name="style1424787249507 2 3 5" xfId="2022"/>
    <cellStyle name="style1424787249507 2 3 5 2" xfId="5709"/>
    <cellStyle name="style1424787249507 2 3 5 2 2" xfId="13149"/>
    <cellStyle name="style1424787249507 2 3 5 2 2 2" xfId="43417"/>
    <cellStyle name="style1424787249507 2 3 5 2 2 2 2" xfId="43418"/>
    <cellStyle name="style1424787249507 2 3 5 2 2 2 3" xfId="59911"/>
    <cellStyle name="style1424787249507 2 3 5 2 2 3" xfId="43416"/>
    <cellStyle name="style1424787249507 2 3 5 2 3" xfId="20545"/>
    <cellStyle name="style1424787249507 2 3 5 2 3 2" xfId="43420"/>
    <cellStyle name="style1424787249507 2 3 5 2 3 3" xfId="57419"/>
    <cellStyle name="style1424787249507 2 3 5 2 3 4" xfId="43419"/>
    <cellStyle name="style1424787249507 2 3 5 2 4" xfId="27941"/>
    <cellStyle name="style1424787249507 2 3 5 2 5" xfId="43415"/>
    <cellStyle name="style1424787249507 2 3 5 3" xfId="3831"/>
    <cellStyle name="style1424787249507 2 3 5 3 2" xfId="11272"/>
    <cellStyle name="style1424787249507 2 3 5 3 2 2" xfId="43423"/>
    <cellStyle name="style1424787249507 2 3 5 3 2 2 2" xfId="43424"/>
    <cellStyle name="style1424787249507 2 3 5 3 2 2 3" xfId="59912"/>
    <cellStyle name="style1424787249507 2 3 5 3 2 3" xfId="43422"/>
    <cellStyle name="style1424787249507 2 3 5 3 3" xfId="18668"/>
    <cellStyle name="style1424787249507 2 3 5 3 3 2" xfId="43426"/>
    <cellStyle name="style1424787249507 2 3 5 3 3 3" xfId="57420"/>
    <cellStyle name="style1424787249507 2 3 5 3 3 4" xfId="43425"/>
    <cellStyle name="style1424787249507 2 3 5 3 4" xfId="26064"/>
    <cellStyle name="style1424787249507 2 3 5 3 5" xfId="43421"/>
    <cellStyle name="style1424787249507 2 3 5 4" xfId="7654"/>
    <cellStyle name="style1424787249507 2 3 5 4 2" xfId="15050"/>
    <cellStyle name="style1424787249507 2 3 5 4 2 2" xfId="43429"/>
    <cellStyle name="style1424787249507 2 3 5 4 2 3" xfId="59910"/>
    <cellStyle name="style1424787249507 2 3 5 4 2 4" xfId="43428"/>
    <cellStyle name="style1424787249507 2 3 5 4 3" xfId="22446"/>
    <cellStyle name="style1424787249507 2 3 5 4 4" xfId="29842"/>
    <cellStyle name="style1424787249507 2 3 5 4 5" xfId="43427"/>
    <cellStyle name="style1424787249507 2 3 5 5" xfId="9463"/>
    <cellStyle name="style1424787249507 2 3 5 5 2" xfId="43431"/>
    <cellStyle name="style1424787249507 2 3 5 5 3" xfId="57418"/>
    <cellStyle name="style1424787249507 2 3 5 5 4" xfId="43430"/>
    <cellStyle name="style1424787249507 2 3 5 6" xfId="16859"/>
    <cellStyle name="style1424787249507 2 3 5 7" xfId="24255"/>
    <cellStyle name="style1424787249507 2 3 5 8" xfId="43414"/>
    <cellStyle name="style1424787249507 2 3 6" xfId="4218"/>
    <cellStyle name="style1424787249507 2 3 6 2" xfId="11659"/>
    <cellStyle name="style1424787249507 2 3 6 2 2" xfId="43434"/>
    <cellStyle name="style1424787249507 2 3 6 2 2 2" xfId="43435"/>
    <cellStyle name="style1424787249507 2 3 6 2 2 3" xfId="59913"/>
    <cellStyle name="style1424787249507 2 3 6 2 3" xfId="43433"/>
    <cellStyle name="style1424787249507 2 3 6 3" xfId="19055"/>
    <cellStyle name="style1424787249507 2 3 6 3 2" xfId="43437"/>
    <cellStyle name="style1424787249507 2 3 6 3 3" xfId="57421"/>
    <cellStyle name="style1424787249507 2 3 6 3 4" xfId="43436"/>
    <cellStyle name="style1424787249507 2 3 6 4" xfId="26451"/>
    <cellStyle name="style1424787249507 2 3 6 5" xfId="43432"/>
    <cellStyle name="style1424787249507 2 3 7" xfId="2341"/>
    <cellStyle name="style1424787249507 2 3 7 2" xfId="9782"/>
    <cellStyle name="style1424787249507 2 3 7 2 2" xfId="43440"/>
    <cellStyle name="style1424787249507 2 3 7 2 2 2" xfId="43441"/>
    <cellStyle name="style1424787249507 2 3 7 2 2 3" xfId="59914"/>
    <cellStyle name="style1424787249507 2 3 7 2 3" xfId="43439"/>
    <cellStyle name="style1424787249507 2 3 7 3" xfId="17178"/>
    <cellStyle name="style1424787249507 2 3 7 3 2" xfId="43443"/>
    <cellStyle name="style1424787249507 2 3 7 3 3" xfId="57422"/>
    <cellStyle name="style1424787249507 2 3 7 3 4" xfId="43442"/>
    <cellStyle name="style1424787249507 2 3 7 4" xfId="24574"/>
    <cellStyle name="style1424787249507 2 3 7 5" xfId="43438"/>
    <cellStyle name="style1424787249507 2 3 8" xfId="6163"/>
    <cellStyle name="style1424787249507 2 3 8 2" xfId="13559"/>
    <cellStyle name="style1424787249507 2 3 8 2 2" xfId="43446"/>
    <cellStyle name="style1424787249507 2 3 8 2 3" xfId="59897"/>
    <cellStyle name="style1424787249507 2 3 8 2 4" xfId="43445"/>
    <cellStyle name="style1424787249507 2 3 8 3" xfId="20955"/>
    <cellStyle name="style1424787249507 2 3 8 4" xfId="28351"/>
    <cellStyle name="style1424787249507 2 3 8 5" xfId="43444"/>
    <cellStyle name="style1424787249507 2 3 9" xfId="7973"/>
    <cellStyle name="style1424787249507 2 3 9 2" xfId="43448"/>
    <cellStyle name="style1424787249507 2 3 9 3" xfId="57405"/>
    <cellStyle name="style1424787249507 2 3 9 4" xfId="43447"/>
    <cellStyle name="style1424787249507 2 4" xfId="592"/>
    <cellStyle name="style1424787249507 2 4 2" xfId="1302"/>
    <cellStyle name="style1424787249507 2 4 2 2" xfId="4990"/>
    <cellStyle name="style1424787249507 2 4 2 2 2" xfId="12431"/>
    <cellStyle name="style1424787249507 2 4 2 2 2 2" xfId="43453"/>
    <cellStyle name="style1424787249507 2 4 2 2 2 2 2" xfId="43454"/>
    <cellStyle name="style1424787249507 2 4 2 2 2 2 3" xfId="59917"/>
    <cellStyle name="style1424787249507 2 4 2 2 2 3" xfId="43452"/>
    <cellStyle name="style1424787249507 2 4 2 2 3" xfId="19827"/>
    <cellStyle name="style1424787249507 2 4 2 2 3 2" xfId="43456"/>
    <cellStyle name="style1424787249507 2 4 2 2 3 3" xfId="57425"/>
    <cellStyle name="style1424787249507 2 4 2 2 3 4" xfId="43455"/>
    <cellStyle name="style1424787249507 2 4 2 2 4" xfId="27223"/>
    <cellStyle name="style1424787249507 2 4 2 2 5" xfId="43451"/>
    <cellStyle name="style1424787249507 2 4 2 3" xfId="3113"/>
    <cellStyle name="style1424787249507 2 4 2 3 2" xfId="10554"/>
    <cellStyle name="style1424787249507 2 4 2 3 2 2" xfId="43459"/>
    <cellStyle name="style1424787249507 2 4 2 3 2 2 2" xfId="43460"/>
    <cellStyle name="style1424787249507 2 4 2 3 2 2 3" xfId="59918"/>
    <cellStyle name="style1424787249507 2 4 2 3 2 3" xfId="43458"/>
    <cellStyle name="style1424787249507 2 4 2 3 3" xfId="17950"/>
    <cellStyle name="style1424787249507 2 4 2 3 3 2" xfId="43462"/>
    <cellStyle name="style1424787249507 2 4 2 3 3 3" xfId="57426"/>
    <cellStyle name="style1424787249507 2 4 2 3 3 4" xfId="43461"/>
    <cellStyle name="style1424787249507 2 4 2 3 4" xfId="25346"/>
    <cellStyle name="style1424787249507 2 4 2 3 5" xfId="43457"/>
    <cellStyle name="style1424787249507 2 4 2 4" xfId="6935"/>
    <cellStyle name="style1424787249507 2 4 2 4 2" xfId="14331"/>
    <cellStyle name="style1424787249507 2 4 2 4 2 2" xfId="43465"/>
    <cellStyle name="style1424787249507 2 4 2 4 2 3" xfId="59916"/>
    <cellStyle name="style1424787249507 2 4 2 4 2 4" xfId="43464"/>
    <cellStyle name="style1424787249507 2 4 2 4 3" xfId="21727"/>
    <cellStyle name="style1424787249507 2 4 2 4 4" xfId="29123"/>
    <cellStyle name="style1424787249507 2 4 2 4 5" xfId="43463"/>
    <cellStyle name="style1424787249507 2 4 2 5" xfId="8745"/>
    <cellStyle name="style1424787249507 2 4 2 5 2" xfId="43467"/>
    <cellStyle name="style1424787249507 2 4 2 5 3" xfId="57424"/>
    <cellStyle name="style1424787249507 2 4 2 5 4" xfId="43466"/>
    <cellStyle name="style1424787249507 2 4 2 6" xfId="16141"/>
    <cellStyle name="style1424787249507 2 4 2 7" xfId="23537"/>
    <cellStyle name="style1424787249507 2 4 2 8" xfId="43450"/>
    <cellStyle name="style1424787249507 2 4 3" xfId="4346"/>
    <cellStyle name="style1424787249507 2 4 3 2" xfId="11787"/>
    <cellStyle name="style1424787249507 2 4 3 2 2" xfId="43470"/>
    <cellStyle name="style1424787249507 2 4 3 2 2 2" xfId="43471"/>
    <cellStyle name="style1424787249507 2 4 3 2 2 3" xfId="59919"/>
    <cellStyle name="style1424787249507 2 4 3 2 3" xfId="43469"/>
    <cellStyle name="style1424787249507 2 4 3 3" xfId="19183"/>
    <cellStyle name="style1424787249507 2 4 3 3 2" xfId="43473"/>
    <cellStyle name="style1424787249507 2 4 3 3 3" xfId="57427"/>
    <cellStyle name="style1424787249507 2 4 3 3 4" xfId="43472"/>
    <cellStyle name="style1424787249507 2 4 3 4" xfId="26579"/>
    <cellStyle name="style1424787249507 2 4 3 5" xfId="43468"/>
    <cellStyle name="style1424787249507 2 4 4" xfId="2469"/>
    <cellStyle name="style1424787249507 2 4 4 2" xfId="9910"/>
    <cellStyle name="style1424787249507 2 4 4 2 2" xfId="43476"/>
    <cellStyle name="style1424787249507 2 4 4 2 2 2" xfId="43477"/>
    <cellStyle name="style1424787249507 2 4 4 2 2 3" xfId="59920"/>
    <cellStyle name="style1424787249507 2 4 4 2 3" xfId="43475"/>
    <cellStyle name="style1424787249507 2 4 4 3" xfId="17306"/>
    <cellStyle name="style1424787249507 2 4 4 3 2" xfId="43479"/>
    <cellStyle name="style1424787249507 2 4 4 3 3" xfId="57428"/>
    <cellStyle name="style1424787249507 2 4 4 3 4" xfId="43478"/>
    <cellStyle name="style1424787249507 2 4 4 4" xfId="24702"/>
    <cellStyle name="style1424787249507 2 4 4 5" xfId="43474"/>
    <cellStyle name="style1424787249507 2 4 5" xfId="6291"/>
    <cellStyle name="style1424787249507 2 4 5 2" xfId="13687"/>
    <cellStyle name="style1424787249507 2 4 5 2 2" xfId="43482"/>
    <cellStyle name="style1424787249507 2 4 5 2 3" xfId="59915"/>
    <cellStyle name="style1424787249507 2 4 5 2 4" xfId="43481"/>
    <cellStyle name="style1424787249507 2 4 5 3" xfId="21083"/>
    <cellStyle name="style1424787249507 2 4 5 4" xfId="28479"/>
    <cellStyle name="style1424787249507 2 4 5 5" xfId="43480"/>
    <cellStyle name="style1424787249507 2 4 6" xfId="8101"/>
    <cellStyle name="style1424787249507 2 4 6 2" xfId="43484"/>
    <cellStyle name="style1424787249507 2 4 6 3" xfId="57423"/>
    <cellStyle name="style1424787249507 2 4 6 4" xfId="43483"/>
    <cellStyle name="style1424787249507 2 4 7" xfId="15497"/>
    <cellStyle name="style1424787249507 2 4 8" xfId="22893"/>
    <cellStyle name="style1424787249507 2 4 9" xfId="43449"/>
    <cellStyle name="style1424787249507 2 5" xfId="1046"/>
    <cellStyle name="style1424787249507 2 5 2" xfId="4734"/>
    <cellStyle name="style1424787249507 2 5 2 2" xfId="12175"/>
    <cellStyle name="style1424787249507 2 5 2 2 2" xfId="43488"/>
    <cellStyle name="style1424787249507 2 5 2 2 2 2" xfId="43489"/>
    <cellStyle name="style1424787249507 2 5 2 2 2 3" xfId="59922"/>
    <cellStyle name="style1424787249507 2 5 2 2 3" xfId="43487"/>
    <cellStyle name="style1424787249507 2 5 2 3" xfId="19571"/>
    <cellStyle name="style1424787249507 2 5 2 3 2" xfId="43491"/>
    <cellStyle name="style1424787249507 2 5 2 3 3" xfId="57430"/>
    <cellStyle name="style1424787249507 2 5 2 3 4" xfId="43490"/>
    <cellStyle name="style1424787249507 2 5 2 4" xfId="26967"/>
    <cellStyle name="style1424787249507 2 5 2 5" xfId="43486"/>
    <cellStyle name="style1424787249507 2 5 3" xfId="2857"/>
    <cellStyle name="style1424787249507 2 5 3 2" xfId="10298"/>
    <cellStyle name="style1424787249507 2 5 3 2 2" xfId="43494"/>
    <cellStyle name="style1424787249507 2 5 3 2 2 2" xfId="43495"/>
    <cellStyle name="style1424787249507 2 5 3 2 2 3" xfId="59923"/>
    <cellStyle name="style1424787249507 2 5 3 2 3" xfId="43493"/>
    <cellStyle name="style1424787249507 2 5 3 3" xfId="17694"/>
    <cellStyle name="style1424787249507 2 5 3 3 2" xfId="43497"/>
    <cellStyle name="style1424787249507 2 5 3 3 3" xfId="57431"/>
    <cellStyle name="style1424787249507 2 5 3 3 4" xfId="43496"/>
    <cellStyle name="style1424787249507 2 5 3 4" xfId="25090"/>
    <cellStyle name="style1424787249507 2 5 3 5" xfId="43492"/>
    <cellStyle name="style1424787249507 2 5 4" xfId="6679"/>
    <cellStyle name="style1424787249507 2 5 4 2" xfId="14075"/>
    <cellStyle name="style1424787249507 2 5 4 2 2" xfId="43500"/>
    <cellStyle name="style1424787249507 2 5 4 2 3" xfId="59921"/>
    <cellStyle name="style1424787249507 2 5 4 2 4" xfId="43499"/>
    <cellStyle name="style1424787249507 2 5 4 3" xfId="21471"/>
    <cellStyle name="style1424787249507 2 5 4 4" xfId="28867"/>
    <cellStyle name="style1424787249507 2 5 4 5" xfId="43498"/>
    <cellStyle name="style1424787249507 2 5 5" xfId="8489"/>
    <cellStyle name="style1424787249507 2 5 5 2" xfId="43502"/>
    <cellStyle name="style1424787249507 2 5 5 3" xfId="57429"/>
    <cellStyle name="style1424787249507 2 5 5 4" xfId="43501"/>
    <cellStyle name="style1424787249507 2 5 6" xfId="15885"/>
    <cellStyle name="style1424787249507 2 5 7" xfId="23281"/>
    <cellStyle name="style1424787249507 2 5 8" xfId="43485"/>
    <cellStyle name="style1424787249507 2 6" xfId="1637"/>
    <cellStyle name="style1424787249507 2 6 2" xfId="5324"/>
    <cellStyle name="style1424787249507 2 6 2 2" xfId="12765"/>
    <cellStyle name="style1424787249507 2 6 2 2 2" xfId="43506"/>
    <cellStyle name="style1424787249507 2 6 2 2 2 2" xfId="43507"/>
    <cellStyle name="style1424787249507 2 6 2 2 2 3" xfId="59925"/>
    <cellStyle name="style1424787249507 2 6 2 2 3" xfId="43505"/>
    <cellStyle name="style1424787249507 2 6 2 3" xfId="20161"/>
    <cellStyle name="style1424787249507 2 6 2 3 2" xfId="43509"/>
    <cellStyle name="style1424787249507 2 6 2 3 3" xfId="57433"/>
    <cellStyle name="style1424787249507 2 6 2 3 4" xfId="43508"/>
    <cellStyle name="style1424787249507 2 6 2 4" xfId="27557"/>
    <cellStyle name="style1424787249507 2 6 2 5" xfId="43504"/>
    <cellStyle name="style1424787249507 2 6 3" xfId="3447"/>
    <cellStyle name="style1424787249507 2 6 3 2" xfId="10888"/>
    <cellStyle name="style1424787249507 2 6 3 2 2" xfId="43512"/>
    <cellStyle name="style1424787249507 2 6 3 2 2 2" xfId="43513"/>
    <cellStyle name="style1424787249507 2 6 3 2 2 3" xfId="59926"/>
    <cellStyle name="style1424787249507 2 6 3 2 3" xfId="43511"/>
    <cellStyle name="style1424787249507 2 6 3 3" xfId="18284"/>
    <cellStyle name="style1424787249507 2 6 3 3 2" xfId="43515"/>
    <cellStyle name="style1424787249507 2 6 3 3 3" xfId="57434"/>
    <cellStyle name="style1424787249507 2 6 3 3 4" xfId="43514"/>
    <cellStyle name="style1424787249507 2 6 3 4" xfId="25680"/>
    <cellStyle name="style1424787249507 2 6 3 5" xfId="43510"/>
    <cellStyle name="style1424787249507 2 6 4" xfId="7269"/>
    <cellStyle name="style1424787249507 2 6 4 2" xfId="14665"/>
    <cellStyle name="style1424787249507 2 6 4 2 2" xfId="43518"/>
    <cellStyle name="style1424787249507 2 6 4 2 3" xfId="59924"/>
    <cellStyle name="style1424787249507 2 6 4 2 4" xfId="43517"/>
    <cellStyle name="style1424787249507 2 6 4 3" xfId="22061"/>
    <cellStyle name="style1424787249507 2 6 4 4" xfId="29457"/>
    <cellStyle name="style1424787249507 2 6 4 5" xfId="43516"/>
    <cellStyle name="style1424787249507 2 6 5" xfId="9079"/>
    <cellStyle name="style1424787249507 2 6 5 2" xfId="43520"/>
    <cellStyle name="style1424787249507 2 6 5 3" xfId="57432"/>
    <cellStyle name="style1424787249507 2 6 5 4" xfId="43519"/>
    <cellStyle name="style1424787249507 2 6 6" xfId="16475"/>
    <cellStyle name="style1424787249507 2 6 7" xfId="23871"/>
    <cellStyle name="style1424787249507 2 6 8" xfId="43503"/>
    <cellStyle name="style1424787249507 2 7" xfId="1894"/>
    <cellStyle name="style1424787249507 2 7 2" xfId="5581"/>
    <cellStyle name="style1424787249507 2 7 2 2" xfId="13021"/>
    <cellStyle name="style1424787249507 2 7 2 2 2" xfId="43524"/>
    <cellStyle name="style1424787249507 2 7 2 2 2 2" xfId="43525"/>
    <cellStyle name="style1424787249507 2 7 2 2 2 3" xfId="59928"/>
    <cellStyle name="style1424787249507 2 7 2 2 3" xfId="43523"/>
    <cellStyle name="style1424787249507 2 7 2 3" xfId="20417"/>
    <cellStyle name="style1424787249507 2 7 2 3 2" xfId="43527"/>
    <cellStyle name="style1424787249507 2 7 2 3 3" xfId="57436"/>
    <cellStyle name="style1424787249507 2 7 2 3 4" xfId="43526"/>
    <cellStyle name="style1424787249507 2 7 2 4" xfId="27813"/>
    <cellStyle name="style1424787249507 2 7 2 5" xfId="43522"/>
    <cellStyle name="style1424787249507 2 7 3" xfId="3703"/>
    <cellStyle name="style1424787249507 2 7 3 2" xfId="11144"/>
    <cellStyle name="style1424787249507 2 7 3 2 2" xfId="43530"/>
    <cellStyle name="style1424787249507 2 7 3 2 2 2" xfId="43531"/>
    <cellStyle name="style1424787249507 2 7 3 2 2 3" xfId="59929"/>
    <cellStyle name="style1424787249507 2 7 3 2 3" xfId="43529"/>
    <cellStyle name="style1424787249507 2 7 3 3" xfId="18540"/>
    <cellStyle name="style1424787249507 2 7 3 3 2" xfId="43533"/>
    <cellStyle name="style1424787249507 2 7 3 3 3" xfId="57437"/>
    <cellStyle name="style1424787249507 2 7 3 3 4" xfId="43532"/>
    <cellStyle name="style1424787249507 2 7 3 4" xfId="25936"/>
    <cellStyle name="style1424787249507 2 7 3 5" xfId="43528"/>
    <cellStyle name="style1424787249507 2 7 4" xfId="7526"/>
    <cellStyle name="style1424787249507 2 7 4 2" xfId="14922"/>
    <cellStyle name="style1424787249507 2 7 4 2 2" xfId="43536"/>
    <cellStyle name="style1424787249507 2 7 4 2 3" xfId="59927"/>
    <cellStyle name="style1424787249507 2 7 4 2 4" xfId="43535"/>
    <cellStyle name="style1424787249507 2 7 4 3" xfId="22318"/>
    <cellStyle name="style1424787249507 2 7 4 4" xfId="29714"/>
    <cellStyle name="style1424787249507 2 7 4 5" xfId="43534"/>
    <cellStyle name="style1424787249507 2 7 5" xfId="9335"/>
    <cellStyle name="style1424787249507 2 7 5 2" xfId="43538"/>
    <cellStyle name="style1424787249507 2 7 5 3" xfId="57435"/>
    <cellStyle name="style1424787249507 2 7 5 4" xfId="43537"/>
    <cellStyle name="style1424787249507 2 7 6" xfId="16731"/>
    <cellStyle name="style1424787249507 2 7 7" xfId="24127"/>
    <cellStyle name="style1424787249507 2 7 8" xfId="43521"/>
    <cellStyle name="style1424787249507 2 8" xfId="4090"/>
    <cellStyle name="style1424787249507 2 8 2" xfId="11531"/>
    <cellStyle name="style1424787249507 2 8 2 2" xfId="43541"/>
    <cellStyle name="style1424787249507 2 8 2 2 2" xfId="43542"/>
    <cellStyle name="style1424787249507 2 8 2 2 3" xfId="59930"/>
    <cellStyle name="style1424787249507 2 8 2 3" xfId="43540"/>
    <cellStyle name="style1424787249507 2 8 3" xfId="18927"/>
    <cellStyle name="style1424787249507 2 8 3 2" xfId="43544"/>
    <cellStyle name="style1424787249507 2 8 3 3" xfId="57438"/>
    <cellStyle name="style1424787249507 2 8 3 4" xfId="43543"/>
    <cellStyle name="style1424787249507 2 8 4" xfId="26323"/>
    <cellStyle name="style1424787249507 2 8 5" xfId="43539"/>
    <cellStyle name="style1424787249507 2 9" xfId="2213"/>
    <cellStyle name="style1424787249507 2 9 2" xfId="9654"/>
    <cellStyle name="style1424787249507 2 9 2 2" xfId="43547"/>
    <cellStyle name="style1424787249507 2 9 2 2 2" xfId="43548"/>
    <cellStyle name="style1424787249507 2 9 2 2 3" xfId="59931"/>
    <cellStyle name="style1424787249507 2 9 2 3" xfId="43546"/>
    <cellStyle name="style1424787249507 2 9 3" xfId="17050"/>
    <cellStyle name="style1424787249507 2 9 3 2" xfId="43550"/>
    <cellStyle name="style1424787249507 2 9 3 3" xfId="57439"/>
    <cellStyle name="style1424787249507 2 9 3 4" xfId="43549"/>
    <cellStyle name="style1424787249507 2 9 4" xfId="24446"/>
    <cellStyle name="style1424787249507 2 9 5" xfId="43545"/>
    <cellStyle name="style1424787249507 3" xfId="371"/>
    <cellStyle name="style1424787249507 3 10" xfId="7881"/>
    <cellStyle name="style1424787249507 3 10 2" xfId="43553"/>
    <cellStyle name="style1424787249507 3 10 3" xfId="57440"/>
    <cellStyle name="style1424787249507 3 10 4" xfId="43552"/>
    <cellStyle name="style1424787249507 3 11" xfId="15277"/>
    <cellStyle name="style1424787249507 3 12" xfId="22673"/>
    <cellStyle name="style1424787249507 3 13" xfId="43551"/>
    <cellStyle name="style1424787249507 3 2" xfId="499"/>
    <cellStyle name="style1424787249507 3 2 10" xfId="15405"/>
    <cellStyle name="style1424787249507 3 2 11" xfId="22801"/>
    <cellStyle name="style1424787249507 3 2 12" xfId="43554"/>
    <cellStyle name="style1424787249507 3 2 2" xfId="756"/>
    <cellStyle name="style1424787249507 3 2 2 2" xfId="1466"/>
    <cellStyle name="style1424787249507 3 2 2 2 2" xfId="5154"/>
    <cellStyle name="style1424787249507 3 2 2 2 2 2" xfId="12595"/>
    <cellStyle name="style1424787249507 3 2 2 2 2 2 2" xfId="43559"/>
    <cellStyle name="style1424787249507 3 2 2 2 2 2 2 2" xfId="43560"/>
    <cellStyle name="style1424787249507 3 2 2 2 2 2 2 3" xfId="59936"/>
    <cellStyle name="style1424787249507 3 2 2 2 2 2 3" xfId="43558"/>
    <cellStyle name="style1424787249507 3 2 2 2 2 3" xfId="19991"/>
    <cellStyle name="style1424787249507 3 2 2 2 2 3 2" xfId="43562"/>
    <cellStyle name="style1424787249507 3 2 2 2 2 3 3" xfId="57444"/>
    <cellStyle name="style1424787249507 3 2 2 2 2 3 4" xfId="43561"/>
    <cellStyle name="style1424787249507 3 2 2 2 2 4" xfId="27387"/>
    <cellStyle name="style1424787249507 3 2 2 2 2 5" xfId="43557"/>
    <cellStyle name="style1424787249507 3 2 2 2 3" xfId="3277"/>
    <cellStyle name="style1424787249507 3 2 2 2 3 2" xfId="10718"/>
    <cellStyle name="style1424787249507 3 2 2 2 3 2 2" xfId="43565"/>
    <cellStyle name="style1424787249507 3 2 2 2 3 2 2 2" xfId="43566"/>
    <cellStyle name="style1424787249507 3 2 2 2 3 2 2 3" xfId="59937"/>
    <cellStyle name="style1424787249507 3 2 2 2 3 2 3" xfId="43564"/>
    <cellStyle name="style1424787249507 3 2 2 2 3 3" xfId="18114"/>
    <cellStyle name="style1424787249507 3 2 2 2 3 3 2" xfId="43568"/>
    <cellStyle name="style1424787249507 3 2 2 2 3 3 3" xfId="57445"/>
    <cellStyle name="style1424787249507 3 2 2 2 3 3 4" xfId="43567"/>
    <cellStyle name="style1424787249507 3 2 2 2 3 4" xfId="25510"/>
    <cellStyle name="style1424787249507 3 2 2 2 3 5" xfId="43563"/>
    <cellStyle name="style1424787249507 3 2 2 2 4" xfId="7099"/>
    <cellStyle name="style1424787249507 3 2 2 2 4 2" xfId="14495"/>
    <cellStyle name="style1424787249507 3 2 2 2 4 2 2" xfId="43571"/>
    <cellStyle name="style1424787249507 3 2 2 2 4 2 3" xfId="59935"/>
    <cellStyle name="style1424787249507 3 2 2 2 4 2 4" xfId="43570"/>
    <cellStyle name="style1424787249507 3 2 2 2 4 3" xfId="21891"/>
    <cellStyle name="style1424787249507 3 2 2 2 4 4" xfId="29287"/>
    <cellStyle name="style1424787249507 3 2 2 2 4 5" xfId="43569"/>
    <cellStyle name="style1424787249507 3 2 2 2 5" xfId="8909"/>
    <cellStyle name="style1424787249507 3 2 2 2 5 2" xfId="43573"/>
    <cellStyle name="style1424787249507 3 2 2 2 5 3" xfId="57443"/>
    <cellStyle name="style1424787249507 3 2 2 2 5 4" xfId="43572"/>
    <cellStyle name="style1424787249507 3 2 2 2 6" xfId="16305"/>
    <cellStyle name="style1424787249507 3 2 2 2 7" xfId="23701"/>
    <cellStyle name="style1424787249507 3 2 2 2 8" xfId="43556"/>
    <cellStyle name="style1424787249507 3 2 2 3" xfId="4510"/>
    <cellStyle name="style1424787249507 3 2 2 3 2" xfId="11951"/>
    <cellStyle name="style1424787249507 3 2 2 3 2 2" xfId="43576"/>
    <cellStyle name="style1424787249507 3 2 2 3 2 2 2" xfId="43577"/>
    <cellStyle name="style1424787249507 3 2 2 3 2 2 3" xfId="59938"/>
    <cellStyle name="style1424787249507 3 2 2 3 2 3" xfId="43575"/>
    <cellStyle name="style1424787249507 3 2 2 3 3" xfId="19347"/>
    <cellStyle name="style1424787249507 3 2 2 3 3 2" xfId="43579"/>
    <cellStyle name="style1424787249507 3 2 2 3 3 3" xfId="57446"/>
    <cellStyle name="style1424787249507 3 2 2 3 3 4" xfId="43578"/>
    <cellStyle name="style1424787249507 3 2 2 3 4" xfId="26743"/>
    <cellStyle name="style1424787249507 3 2 2 3 5" xfId="43574"/>
    <cellStyle name="style1424787249507 3 2 2 4" xfId="2633"/>
    <cellStyle name="style1424787249507 3 2 2 4 2" xfId="10074"/>
    <cellStyle name="style1424787249507 3 2 2 4 2 2" xfId="43582"/>
    <cellStyle name="style1424787249507 3 2 2 4 2 2 2" xfId="43583"/>
    <cellStyle name="style1424787249507 3 2 2 4 2 2 3" xfId="59939"/>
    <cellStyle name="style1424787249507 3 2 2 4 2 3" xfId="43581"/>
    <cellStyle name="style1424787249507 3 2 2 4 3" xfId="17470"/>
    <cellStyle name="style1424787249507 3 2 2 4 3 2" xfId="43585"/>
    <cellStyle name="style1424787249507 3 2 2 4 3 3" xfId="57447"/>
    <cellStyle name="style1424787249507 3 2 2 4 3 4" xfId="43584"/>
    <cellStyle name="style1424787249507 3 2 2 4 4" xfId="24866"/>
    <cellStyle name="style1424787249507 3 2 2 4 5" xfId="43580"/>
    <cellStyle name="style1424787249507 3 2 2 5" xfId="6455"/>
    <cellStyle name="style1424787249507 3 2 2 5 2" xfId="13851"/>
    <cellStyle name="style1424787249507 3 2 2 5 2 2" xfId="43588"/>
    <cellStyle name="style1424787249507 3 2 2 5 2 3" xfId="59934"/>
    <cellStyle name="style1424787249507 3 2 2 5 2 4" xfId="43587"/>
    <cellStyle name="style1424787249507 3 2 2 5 3" xfId="21247"/>
    <cellStyle name="style1424787249507 3 2 2 5 4" xfId="28643"/>
    <cellStyle name="style1424787249507 3 2 2 5 5" xfId="43586"/>
    <cellStyle name="style1424787249507 3 2 2 6" xfId="8265"/>
    <cellStyle name="style1424787249507 3 2 2 6 2" xfId="43590"/>
    <cellStyle name="style1424787249507 3 2 2 6 3" xfId="57442"/>
    <cellStyle name="style1424787249507 3 2 2 6 4" xfId="43589"/>
    <cellStyle name="style1424787249507 3 2 2 7" xfId="15661"/>
    <cellStyle name="style1424787249507 3 2 2 8" xfId="23057"/>
    <cellStyle name="style1424787249507 3 2 2 9" xfId="43555"/>
    <cellStyle name="style1424787249507 3 2 3" xfId="1210"/>
    <cellStyle name="style1424787249507 3 2 3 2" xfId="4898"/>
    <cellStyle name="style1424787249507 3 2 3 2 2" xfId="12339"/>
    <cellStyle name="style1424787249507 3 2 3 2 2 2" xfId="43594"/>
    <cellStyle name="style1424787249507 3 2 3 2 2 2 2" xfId="43595"/>
    <cellStyle name="style1424787249507 3 2 3 2 2 2 3" xfId="59941"/>
    <cellStyle name="style1424787249507 3 2 3 2 2 3" xfId="43593"/>
    <cellStyle name="style1424787249507 3 2 3 2 3" xfId="19735"/>
    <cellStyle name="style1424787249507 3 2 3 2 3 2" xfId="43597"/>
    <cellStyle name="style1424787249507 3 2 3 2 3 3" xfId="57449"/>
    <cellStyle name="style1424787249507 3 2 3 2 3 4" xfId="43596"/>
    <cellStyle name="style1424787249507 3 2 3 2 4" xfId="27131"/>
    <cellStyle name="style1424787249507 3 2 3 2 5" xfId="43592"/>
    <cellStyle name="style1424787249507 3 2 3 3" xfId="3021"/>
    <cellStyle name="style1424787249507 3 2 3 3 2" xfId="10462"/>
    <cellStyle name="style1424787249507 3 2 3 3 2 2" xfId="43600"/>
    <cellStyle name="style1424787249507 3 2 3 3 2 2 2" xfId="43601"/>
    <cellStyle name="style1424787249507 3 2 3 3 2 2 3" xfId="59942"/>
    <cellStyle name="style1424787249507 3 2 3 3 2 3" xfId="43599"/>
    <cellStyle name="style1424787249507 3 2 3 3 3" xfId="17858"/>
    <cellStyle name="style1424787249507 3 2 3 3 3 2" xfId="43603"/>
    <cellStyle name="style1424787249507 3 2 3 3 3 3" xfId="57450"/>
    <cellStyle name="style1424787249507 3 2 3 3 3 4" xfId="43602"/>
    <cellStyle name="style1424787249507 3 2 3 3 4" xfId="25254"/>
    <cellStyle name="style1424787249507 3 2 3 3 5" xfId="43598"/>
    <cellStyle name="style1424787249507 3 2 3 4" xfId="6843"/>
    <cellStyle name="style1424787249507 3 2 3 4 2" xfId="14239"/>
    <cellStyle name="style1424787249507 3 2 3 4 2 2" xfId="43606"/>
    <cellStyle name="style1424787249507 3 2 3 4 2 3" xfId="59940"/>
    <cellStyle name="style1424787249507 3 2 3 4 2 4" xfId="43605"/>
    <cellStyle name="style1424787249507 3 2 3 4 3" xfId="21635"/>
    <cellStyle name="style1424787249507 3 2 3 4 4" xfId="29031"/>
    <cellStyle name="style1424787249507 3 2 3 4 5" xfId="43604"/>
    <cellStyle name="style1424787249507 3 2 3 5" xfId="8653"/>
    <cellStyle name="style1424787249507 3 2 3 5 2" xfId="43608"/>
    <cellStyle name="style1424787249507 3 2 3 5 3" xfId="57448"/>
    <cellStyle name="style1424787249507 3 2 3 5 4" xfId="43607"/>
    <cellStyle name="style1424787249507 3 2 3 6" xfId="16049"/>
    <cellStyle name="style1424787249507 3 2 3 7" xfId="23445"/>
    <cellStyle name="style1424787249507 3 2 3 8" xfId="43591"/>
    <cellStyle name="style1424787249507 3 2 4" xfId="1801"/>
    <cellStyle name="style1424787249507 3 2 4 2" xfId="5488"/>
    <cellStyle name="style1424787249507 3 2 4 2 2" xfId="12929"/>
    <cellStyle name="style1424787249507 3 2 4 2 2 2" xfId="43612"/>
    <cellStyle name="style1424787249507 3 2 4 2 2 2 2" xfId="43613"/>
    <cellStyle name="style1424787249507 3 2 4 2 2 2 3" xfId="59944"/>
    <cellStyle name="style1424787249507 3 2 4 2 2 3" xfId="43611"/>
    <cellStyle name="style1424787249507 3 2 4 2 3" xfId="20325"/>
    <cellStyle name="style1424787249507 3 2 4 2 3 2" xfId="43615"/>
    <cellStyle name="style1424787249507 3 2 4 2 3 3" xfId="57452"/>
    <cellStyle name="style1424787249507 3 2 4 2 3 4" xfId="43614"/>
    <cellStyle name="style1424787249507 3 2 4 2 4" xfId="27721"/>
    <cellStyle name="style1424787249507 3 2 4 2 5" xfId="43610"/>
    <cellStyle name="style1424787249507 3 2 4 3" xfId="3611"/>
    <cellStyle name="style1424787249507 3 2 4 3 2" xfId="11052"/>
    <cellStyle name="style1424787249507 3 2 4 3 2 2" xfId="43618"/>
    <cellStyle name="style1424787249507 3 2 4 3 2 2 2" xfId="43619"/>
    <cellStyle name="style1424787249507 3 2 4 3 2 2 3" xfId="59945"/>
    <cellStyle name="style1424787249507 3 2 4 3 2 3" xfId="43617"/>
    <cellStyle name="style1424787249507 3 2 4 3 3" xfId="18448"/>
    <cellStyle name="style1424787249507 3 2 4 3 3 2" xfId="43621"/>
    <cellStyle name="style1424787249507 3 2 4 3 3 3" xfId="57453"/>
    <cellStyle name="style1424787249507 3 2 4 3 3 4" xfId="43620"/>
    <cellStyle name="style1424787249507 3 2 4 3 4" xfId="25844"/>
    <cellStyle name="style1424787249507 3 2 4 3 5" xfId="43616"/>
    <cellStyle name="style1424787249507 3 2 4 4" xfId="7433"/>
    <cellStyle name="style1424787249507 3 2 4 4 2" xfId="14829"/>
    <cellStyle name="style1424787249507 3 2 4 4 2 2" xfId="43624"/>
    <cellStyle name="style1424787249507 3 2 4 4 2 3" xfId="59943"/>
    <cellStyle name="style1424787249507 3 2 4 4 2 4" xfId="43623"/>
    <cellStyle name="style1424787249507 3 2 4 4 3" xfId="22225"/>
    <cellStyle name="style1424787249507 3 2 4 4 4" xfId="29621"/>
    <cellStyle name="style1424787249507 3 2 4 4 5" xfId="43622"/>
    <cellStyle name="style1424787249507 3 2 4 5" xfId="9243"/>
    <cellStyle name="style1424787249507 3 2 4 5 2" xfId="43626"/>
    <cellStyle name="style1424787249507 3 2 4 5 3" xfId="57451"/>
    <cellStyle name="style1424787249507 3 2 4 5 4" xfId="43625"/>
    <cellStyle name="style1424787249507 3 2 4 6" xfId="16639"/>
    <cellStyle name="style1424787249507 3 2 4 7" xfId="24035"/>
    <cellStyle name="style1424787249507 3 2 4 8" xfId="43609"/>
    <cellStyle name="style1424787249507 3 2 5" xfId="2058"/>
    <cellStyle name="style1424787249507 3 2 5 2" xfId="5745"/>
    <cellStyle name="style1424787249507 3 2 5 2 2" xfId="13185"/>
    <cellStyle name="style1424787249507 3 2 5 2 2 2" xfId="43630"/>
    <cellStyle name="style1424787249507 3 2 5 2 2 2 2" xfId="43631"/>
    <cellStyle name="style1424787249507 3 2 5 2 2 2 3" xfId="59947"/>
    <cellStyle name="style1424787249507 3 2 5 2 2 3" xfId="43629"/>
    <cellStyle name="style1424787249507 3 2 5 2 3" xfId="20581"/>
    <cellStyle name="style1424787249507 3 2 5 2 3 2" xfId="43633"/>
    <cellStyle name="style1424787249507 3 2 5 2 3 3" xfId="57455"/>
    <cellStyle name="style1424787249507 3 2 5 2 3 4" xfId="43632"/>
    <cellStyle name="style1424787249507 3 2 5 2 4" xfId="27977"/>
    <cellStyle name="style1424787249507 3 2 5 2 5" xfId="43628"/>
    <cellStyle name="style1424787249507 3 2 5 3" xfId="3867"/>
    <cellStyle name="style1424787249507 3 2 5 3 2" xfId="11308"/>
    <cellStyle name="style1424787249507 3 2 5 3 2 2" xfId="43636"/>
    <cellStyle name="style1424787249507 3 2 5 3 2 2 2" xfId="43637"/>
    <cellStyle name="style1424787249507 3 2 5 3 2 2 3" xfId="59948"/>
    <cellStyle name="style1424787249507 3 2 5 3 2 3" xfId="43635"/>
    <cellStyle name="style1424787249507 3 2 5 3 3" xfId="18704"/>
    <cellStyle name="style1424787249507 3 2 5 3 3 2" xfId="43639"/>
    <cellStyle name="style1424787249507 3 2 5 3 3 3" xfId="57456"/>
    <cellStyle name="style1424787249507 3 2 5 3 3 4" xfId="43638"/>
    <cellStyle name="style1424787249507 3 2 5 3 4" xfId="26100"/>
    <cellStyle name="style1424787249507 3 2 5 3 5" xfId="43634"/>
    <cellStyle name="style1424787249507 3 2 5 4" xfId="7690"/>
    <cellStyle name="style1424787249507 3 2 5 4 2" xfId="15086"/>
    <cellStyle name="style1424787249507 3 2 5 4 2 2" xfId="43642"/>
    <cellStyle name="style1424787249507 3 2 5 4 2 3" xfId="59946"/>
    <cellStyle name="style1424787249507 3 2 5 4 2 4" xfId="43641"/>
    <cellStyle name="style1424787249507 3 2 5 4 3" xfId="22482"/>
    <cellStyle name="style1424787249507 3 2 5 4 4" xfId="29878"/>
    <cellStyle name="style1424787249507 3 2 5 4 5" xfId="43640"/>
    <cellStyle name="style1424787249507 3 2 5 5" xfId="9499"/>
    <cellStyle name="style1424787249507 3 2 5 5 2" xfId="43644"/>
    <cellStyle name="style1424787249507 3 2 5 5 3" xfId="57454"/>
    <cellStyle name="style1424787249507 3 2 5 5 4" xfId="43643"/>
    <cellStyle name="style1424787249507 3 2 5 6" xfId="16895"/>
    <cellStyle name="style1424787249507 3 2 5 7" xfId="24291"/>
    <cellStyle name="style1424787249507 3 2 5 8" xfId="43627"/>
    <cellStyle name="style1424787249507 3 2 6" xfId="4254"/>
    <cellStyle name="style1424787249507 3 2 6 2" xfId="11695"/>
    <cellStyle name="style1424787249507 3 2 6 2 2" xfId="43647"/>
    <cellStyle name="style1424787249507 3 2 6 2 2 2" xfId="43648"/>
    <cellStyle name="style1424787249507 3 2 6 2 2 3" xfId="59949"/>
    <cellStyle name="style1424787249507 3 2 6 2 3" xfId="43646"/>
    <cellStyle name="style1424787249507 3 2 6 3" xfId="19091"/>
    <cellStyle name="style1424787249507 3 2 6 3 2" xfId="43650"/>
    <cellStyle name="style1424787249507 3 2 6 3 3" xfId="57457"/>
    <cellStyle name="style1424787249507 3 2 6 3 4" xfId="43649"/>
    <cellStyle name="style1424787249507 3 2 6 4" xfId="26487"/>
    <cellStyle name="style1424787249507 3 2 6 5" xfId="43645"/>
    <cellStyle name="style1424787249507 3 2 7" xfId="2377"/>
    <cellStyle name="style1424787249507 3 2 7 2" xfId="9818"/>
    <cellStyle name="style1424787249507 3 2 7 2 2" xfId="43653"/>
    <cellStyle name="style1424787249507 3 2 7 2 2 2" xfId="43654"/>
    <cellStyle name="style1424787249507 3 2 7 2 2 3" xfId="59950"/>
    <cellStyle name="style1424787249507 3 2 7 2 3" xfId="43652"/>
    <cellStyle name="style1424787249507 3 2 7 3" xfId="17214"/>
    <cellStyle name="style1424787249507 3 2 7 3 2" xfId="43656"/>
    <cellStyle name="style1424787249507 3 2 7 3 3" xfId="57458"/>
    <cellStyle name="style1424787249507 3 2 7 3 4" xfId="43655"/>
    <cellStyle name="style1424787249507 3 2 7 4" xfId="24610"/>
    <cellStyle name="style1424787249507 3 2 7 5" xfId="43651"/>
    <cellStyle name="style1424787249507 3 2 8" xfId="6199"/>
    <cellStyle name="style1424787249507 3 2 8 2" xfId="13595"/>
    <cellStyle name="style1424787249507 3 2 8 2 2" xfId="43659"/>
    <cellStyle name="style1424787249507 3 2 8 2 3" xfId="59933"/>
    <cellStyle name="style1424787249507 3 2 8 2 4" xfId="43658"/>
    <cellStyle name="style1424787249507 3 2 8 3" xfId="20991"/>
    <cellStyle name="style1424787249507 3 2 8 4" xfId="28387"/>
    <cellStyle name="style1424787249507 3 2 8 5" xfId="43657"/>
    <cellStyle name="style1424787249507 3 2 9" xfId="8009"/>
    <cellStyle name="style1424787249507 3 2 9 2" xfId="43661"/>
    <cellStyle name="style1424787249507 3 2 9 3" xfId="57441"/>
    <cellStyle name="style1424787249507 3 2 9 4" xfId="43660"/>
    <cellStyle name="style1424787249507 3 3" xfId="628"/>
    <cellStyle name="style1424787249507 3 3 2" xfId="1338"/>
    <cellStyle name="style1424787249507 3 3 2 2" xfId="5026"/>
    <cellStyle name="style1424787249507 3 3 2 2 2" xfId="12467"/>
    <cellStyle name="style1424787249507 3 3 2 2 2 2" xfId="43666"/>
    <cellStyle name="style1424787249507 3 3 2 2 2 2 2" xfId="43667"/>
    <cellStyle name="style1424787249507 3 3 2 2 2 2 3" xfId="59953"/>
    <cellStyle name="style1424787249507 3 3 2 2 2 3" xfId="43665"/>
    <cellStyle name="style1424787249507 3 3 2 2 3" xfId="19863"/>
    <cellStyle name="style1424787249507 3 3 2 2 3 2" xfId="43669"/>
    <cellStyle name="style1424787249507 3 3 2 2 3 3" xfId="57461"/>
    <cellStyle name="style1424787249507 3 3 2 2 3 4" xfId="43668"/>
    <cellStyle name="style1424787249507 3 3 2 2 4" xfId="27259"/>
    <cellStyle name="style1424787249507 3 3 2 2 5" xfId="43664"/>
    <cellStyle name="style1424787249507 3 3 2 3" xfId="3149"/>
    <cellStyle name="style1424787249507 3 3 2 3 2" xfId="10590"/>
    <cellStyle name="style1424787249507 3 3 2 3 2 2" xfId="43672"/>
    <cellStyle name="style1424787249507 3 3 2 3 2 2 2" xfId="43673"/>
    <cellStyle name="style1424787249507 3 3 2 3 2 2 3" xfId="59954"/>
    <cellStyle name="style1424787249507 3 3 2 3 2 3" xfId="43671"/>
    <cellStyle name="style1424787249507 3 3 2 3 3" xfId="17986"/>
    <cellStyle name="style1424787249507 3 3 2 3 3 2" xfId="43675"/>
    <cellStyle name="style1424787249507 3 3 2 3 3 3" xfId="57462"/>
    <cellStyle name="style1424787249507 3 3 2 3 3 4" xfId="43674"/>
    <cellStyle name="style1424787249507 3 3 2 3 4" xfId="25382"/>
    <cellStyle name="style1424787249507 3 3 2 3 5" xfId="43670"/>
    <cellStyle name="style1424787249507 3 3 2 4" xfId="6971"/>
    <cellStyle name="style1424787249507 3 3 2 4 2" xfId="14367"/>
    <cellStyle name="style1424787249507 3 3 2 4 2 2" xfId="43678"/>
    <cellStyle name="style1424787249507 3 3 2 4 2 3" xfId="59952"/>
    <cellStyle name="style1424787249507 3 3 2 4 2 4" xfId="43677"/>
    <cellStyle name="style1424787249507 3 3 2 4 3" xfId="21763"/>
    <cellStyle name="style1424787249507 3 3 2 4 4" xfId="29159"/>
    <cellStyle name="style1424787249507 3 3 2 4 5" xfId="43676"/>
    <cellStyle name="style1424787249507 3 3 2 5" xfId="8781"/>
    <cellStyle name="style1424787249507 3 3 2 5 2" xfId="43680"/>
    <cellStyle name="style1424787249507 3 3 2 5 3" xfId="57460"/>
    <cellStyle name="style1424787249507 3 3 2 5 4" xfId="43679"/>
    <cellStyle name="style1424787249507 3 3 2 6" xfId="16177"/>
    <cellStyle name="style1424787249507 3 3 2 7" xfId="23573"/>
    <cellStyle name="style1424787249507 3 3 2 8" xfId="43663"/>
    <cellStyle name="style1424787249507 3 3 3" xfId="4382"/>
    <cellStyle name="style1424787249507 3 3 3 2" xfId="11823"/>
    <cellStyle name="style1424787249507 3 3 3 2 2" xfId="43683"/>
    <cellStyle name="style1424787249507 3 3 3 2 2 2" xfId="43684"/>
    <cellStyle name="style1424787249507 3 3 3 2 2 3" xfId="59955"/>
    <cellStyle name="style1424787249507 3 3 3 2 3" xfId="43682"/>
    <cellStyle name="style1424787249507 3 3 3 3" xfId="19219"/>
    <cellStyle name="style1424787249507 3 3 3 3 2" xfId="43686"/>
    <cellStyle name="style1424787249507 3 3 3 3 3" xfId="57463"/>
    <cellStyle name="style1424787249507 3 3 3 3 4" xfId="43685"/>
    <cellStyle name="style1424787249507 3 3 3 4" xfId="26615"/>
    <cellStyle name="style1424787249507 3 3 3 5" xfId="43681"/>
    <cellStyle name="style1424787249507 3 3 4" xfId="2505"/>
    <cellStyle name="style1424787249507 3 3 4 2" xfId="9946"/>
    <cellStyle name="style1424787249507 3 3 4 2 2" xfId="43689"/>
    <cellStyle name="style1424787249507 3 3 4 2 2 2" xfId="43690"/>
    <cellStyle name="style1424787249507 3 3 4 2 2 3" xfId="59956"/>
    <cellStyle name="style1424787249507 3 3 4 2 3" xfId="43688"/>
    <cellStyle name="style1424787249507 3 3 4 3" xfId="17342"/>
    <cellStyle name="style1424787249507 3 3 4 3 2" xfId="43692"/>
    <cellStyle name="style1424787249507 3 3 4 3 3" xfId="57464"/>
    <cellStyle name="style1424787249507 3 3 4 3 4" xfId="43691"/>
    <cellStyle name="style1424787249507 3 3 4 4" xfId="24738"/>
    <cellStyle name="style1424787249507 3 3 4 5" xfId="43687"/>
    <cellStyle name="style1424787249507 3 3 5" xfId="6327"/>
    <cellStyle name="style1424787249507 3 3 5 2" xfId="13723"/>
    <cellStyle name="style1424787249507 3 3 5 2 2" xfId="43695"/>
    <cellStyle name="style1424787249507 3 3 5 2 3" xfId="59951"/>
    <cellStyle name="style1424787249507 3 3 5 2 4" xfId="43694"/>
    <cellStyle name="style1424787249507 3 3 5 3" xfId="21119"/>
    <cellStyle name="style1424787249507 3 3 5 4" xfId="28515"/>
    <cellStyle name="style1424787249507 3 3 5 5" xfId="43693"/>
    <cellStyle name="style1424787249507 3 3 6" xfId="8137"/>
    <cellStyle name="style1424787249507 3 3 6 2" xfId="43697"/>
    <cellStyle name="style1424787249507 3 3 6 3" xfId="57459"/>
    <cellStyle name="style1424787249507 3 3 6 4" xfId="43696"/>
    <cellStyle name="style1424787249507 3 3 7" xfId="15533"/>
    <cellStyle name="style1424787249507 3 3 8" xfId="22929"/>
    <cellStyle name="style1424787249507 3 3 9" xfId="43662"/>
    <cellStyle name="style1424787249507 3 4" xfId="1082"/>
    <cellStyle name="style1424787249507 3 4 2" xfId="4770"/>
    <cellStyle name="style1424787249507 3 4 2 2" xfId="12211"/>
    <cellStyle name="style1424787249507 3 4 2 2 2" xfId="43701"/>
    <cellStyle name="style1424787249507 3 4 2 2 2 2" xfId="43702"/>
    <cellStyle name="style1424787249507 3 4 2 2 2 3" xfId="59958"/>
    <cellStyle name="style1424787249507 3 4 2 2 3" xfId="43700"/>
    <cellStyle name="style1424787249507 3 4 2 3" xfId="19607"/>
    <cellStyle name="style1424787249507 3 4 2 3 2" xfId="43704"/>
    <cellStyle name="style1424787249507 3 4 2 3 3" xfId="57466"/>
    <cellStyle name="style1424787249507 3 4 2 3 4" xfId="43703"/>
    <cellStyle name="style1424787249507 3 4 2 4" xfId="27003"/>
    <cellStyle name="style1424787249507 3 4 2 5" xfId="43699"/>
    <cellStyle name="style1424787249507 3 4 3" xfId="2893"/>
    <cellStyle name="style1424787249507 3 4 3 2" xfId="10334"/>
    <cellStyle name="style1424787249507 3 4 3 2 2" xfId="43707"/>
    <cellStyle name="style1424787249507 3 4 3 2 2 2" xfId="43708"/>
    <cellStyle name="style1424787249507 3 4 3 2 2 3" xfId="59959"/>
    <cellStyle name="style1424787249507 3 4 3 2 3" xfId="43706"/>
    <cellStyle name="style1424787249507 3 4 3 3" xfId="17730"/>
    <cellStyle name="style1424787249507 3 4 3 3 2" xfId="43710"/>
    <cellStyle name="style1424787249507 3 4 3 3 3" xfId="57467"/>
    <cellStyle name="style1424787249507 3 4 3 3 4" xfId="43709"/>
    <cellStyle name="style1424787249507 3 4 3 4" xfId="25126"/>
    <cellStyle name="style1424787249507 3 4 3 5" xfId="43705"/>
    <cellStyle name="style1424787249507 3 4 4" xfId="6715"/>
    <cellStyle name="style1424787249507 3 4 4 2" xfId="14111"/>
    <cellStyle name="style1424787249507 3 4 4 2 2" xfId="43713"/>
    <cellStyle name="style1424787249507 3 4 4 2 3" xfId="59957"/>
    <cellStyle name="style1424787249507 3 4 4 2 4" xfId="43712"/>
    <cellStyle name="style1424787249507 3 4 4 3" xfId="21507"/>
    <cellStyle name="style1424787249507 3 4 4 4" xfId="28903"/>
    <cellStyle name="style1424787249507 3 4 4 5" xfId="43711"/>
    <cellStyle name="style1424787249507 3 4 5" xfId="8525"/>
    <cellStyle name="style1424787249507 3 4 5 2" xfId="43715"/>
    <cellStyle name="style1424787249507 3 4 5 3" xfId="57465"/>
    <cellStyle name="style1424787249507 3 4 5 4" xfId="43714"/>
    <cellStyle name="style1424787249507 3 4 6" xfId="15921"/>
    <cellStyle name="style1424787249507 3 4 7" xfId="23317"/>
    <cellStyle name="style1424787249507 3 4 8" xfId="43698"/>
    <cellStyle name="style1424787249507 3 5" xfId="1673"/>
    <cellStyle name="style1424787249507 3 5 2" xfId="5360"/>
    <cellStyle name="style1424787249507 3 5 2 2" xfId="12801"/>
    <cellStyle name="style1424787249507 3 5 2 2 2" xfId="43719"/>
    <cellStyle name="style1424787249507 3 5 2 2 2 2" xfId="43720"/>
    <cellStyle name="style1424787249507 3 5 2 2 2 3" xfId="59961"/>
    <cellStyle name="style1424787249507 3 5 2 2 3" xfId="43718"/>
    <cellStyle name="style1424787249507 3 5 2 3" xfId="20197"/>
    <cellStyle name="style1424787249507 3 5 2 3 2" xfId="43722"/>
    <cellStyle name="style1424787249507 3 5 2 3 3" xfId="57469"/>
    <cellStyle name="style1424787249507 3 5 2 3 4" xfId="43721"/>
    <cellStyle name="style1424787249507 3 5 2 4" xfId="27593"/>
    <cellStyle name="style1424787249507 3 5 2 5" xfId="43717"/>
    <cellStyle name="style1424787249507 3 5 3" xfId="3483"/>
    <cellStyle name="style1424787249507 3 5 3 2" xfId="10924"/>
    <cellStyle name="style1424787249507 3 5 3 2 2" xfId="43725"/>
    <cellStyle name="style1424787249507 3 5 3 2 2 2" xfId="43726"/>
    <cellStyle name="style1424787249507 3 5 3 2 2 3" xfId="59962"/>
    <cellStyle name="style1424787249507 3 5 3 2 3" xfId="43724"/>
    <cellStyle name="style1424787249507 3 5 3 3" xfId="18320"/>
    <cellStyle name="style1424787249507 3 5 3 3 2" xfId="43728"/>
    <cellStyle name="style1424787249507 3 5 3 3 3" xfId="57470"/>
    <cellStyle name="style1424787249507 3 5 3 3 4" xfId="43727"/>
    <cellStyle name="style1424787249507 3 5 3 4" xfId="25716"/>
    <cellStyle name="style1424787249507 3 5 3 5" xfId="43723"/>
    <cellStyle name="style1424787249507 3 5 4" xfId="7305"/>
    <cellStyle name="style1424787249507 3 5 4 2" xfId="14701"/>
    <cellStyle name="style1424787249507 3 5 4 2 2" xfId="43731"/>
    <cellStyle name="style1424787249507 3 5 4 2 3" xfId="59960"/>
    <cellStyle name="style1424787249507 3 5 4 2 4" xfId="43730"/>
    <cellStyle name="style1424787249507 3 5 4 3" xfId="22097"/>
    <cellStyle name="style1424787249507 3 5 4 4" xfId="29493"/>
    <cellStyle name="style1424787249507 3 5 4 5" xfId="43729"/>
    <cellStyle name="style1424787249507 3 5 5" xfId="9115"/>
    <cellStyle name="style1424787249507 3 5 5 2" xfId="43733"/>
    <cellStyle name="style1424787249507 3 5 5 3" xfId="57468"/>
    <cellStyle name="style1424787249507 3 5 5 4" xfId="43732"/>
    <cellStyle name="style1424787249507 3 5 6" xfId="16511"/>
    <cellStyle name="style1424787249507 3 5 7" xfId="23907"/>
    <cellStyle name="style1424787249507 3 5 8" xfId="43716"/>
    <cellStyle name="style1424787249507 3 6" xfId="1930"/>
    <cellStyle name="style1424787249507 3 6 2" xfId="5617"/>
    <cellStyle name="style1424787249507 3 6 2 2" xfId="13057"/>
    <cellStyle name="style1424787249507 3 6 2 2 2" xfId="43737"/>
    <cellStyle name="style1424787249507 3 6 2 2 2 2" xfId="43738"/>
    <cellStyle name="style1424787249507 3 6 2 2 2 3" xfId="59964"/>
    <cellStyle name="style1424787249507 3 6 2 2 3" xfId="43736"/>
    <cellStyle name="style1424787249507 3 6 2 3" xfId="20453"/>
    <cellStyle name="style1424787249507 3 6 2 3 2" xfId="43740"/>
    <cellStyle name="style1424787249507 3 6 2 3 3" xfId="57472"/>
    <cellStyle name="style1424787249507 3 6 2 3 4" xfId="43739"/>
    <cellStyle name="style1424787249507 3 6 2 4" xfId="27849"/>
    <cellStyle name="style1424787249507 3 6 2 5" xfId="43735"/>
    <cellStyle name="style1424787249507 3 6 3" xfId="3739"/>
    <cellStyle name="style1424787249507 3 6 3 2" xfId="11180"/>
    <cellStyle name="style1424787249507 3 6 3 2 2" xfId="43743"/>
    <cellStyle name="style1424787249507 3 6 3 2 2 2" xfId="43744"/>
    <cellStyle name="style1424787249507 3 6 3 2 2 3" xfId="59965"/>
    <cellStyle name="style1424787249507 3 6 3 2 3" xfId="43742"/>
    <cellStyle name="style1424787249507 3 6 3 3" xfId="18576"/>
    <cellStyle name="style1424787249507 3 6 3 3 2" xfId="43746"/>
    <cellStyle name="style1424787249507 3 6 3 3 3" xfId="57473"/>
    <cellStyle name="style1424787249507 3 6 3 3 4" xfId="43745"/>
    <cellStyle name="style1424787249507 3 6 3 4" xfId="25972"/>
    <cellStyle name="style1424787249507 3 6 3 5" xfId="43741"/>
    <cellStyle name="style1424787249507 3 6 4" xfId="7562"/>
    <cellStyle name="style1424787249507 3 6 4 2" xfId="14958"/>
    <cellStyle name="style1424787249507 3 6 4 2 2" xfId="43749"/>
    <cellStyle name="style1424787249507 3 6 4 2 3" xfId="59963"/>
    <cellStyle name="style1424787249507 3 6 4 2 4" xfId="43748"/>
    <cellStyle name="style1424787249507 3 6 4 3" xfId="22354"/>
    <cellStyle name="style1424787249507 3 6 4 4" xfId="29750"/>
    <cellStyle name="style1424787249507 3 6 4 5" xfId="43747"/>
    <cellStyle name="style1424787249507 3 6 5" xfId="9371"/>
    <cellStyle name="style1424787249507 3 6 5 2" xfId="43751"/>
    <cellStyle name="style1424787249507 3 6 5 3" xfId="57471"/>
    <cellStyle name="style1424787249507 3 6 5 4" xfId="43750"/>
    <cellStyle name="style1424787249507 3 6 6" xfId="16767"/>
    <cellStyle name="style1424787249507 3 6 7" xfId="24163"/>
    <cellStyle name="style1424787249507 3 6 8" xfId="43734"/>
    <cellStyle name="style1424787249507 3 7" xfId="4126"/>
    <cellStyle name="style1424787249507 3 7 2" xfId="11567"/>
    <cellStyle name="style1424787249507 3 7 2 2" xfId="43754"/>
    <cellStyle name="style1424787249507 3 7 2 2 2" xfId="43755"/>
    <cellStyle name="style1424787249507 3 7 2 2 3" xfId="59966"/>
    <cellStyle name="style1424787249507 3 7 2 3" xfId="43753"/>
    <cellStyle name="style1424787249507 3 7 3" xfId="18963"/>
    <cellStyle name="style1424787249507 3 7 3 2" xfId="43757"/>
    <cellStyle name="style1424787249507 3 7 3 3" xfId="57474"/>
    <cellStyle name="style1424787249507 3 7 3 4" xfId="43756"/>
    <cellStyle name="style1424787249507 3 7 4" xfId="26359"/>
    <cellStyle name="style1424787249507 3 7 5" xfId="43752"/>
    <cellStyle name="style1424787249507 3 8" xfId="2249"/>
    <cellStyle name="style1424787249507 3 8 2" xfId="9690"/>
    <cellStyle name="style1424787249507 3 8 2 2" xfId="43760"/>
    <cellStyle name="style1424787249507 3 8 2 2 2" xfId="43761"/>
    <cellStyle name="style1424787249507 3 8 2 2 3" xfId="59967"/>
    <cellStyle name="style1424787249507 3 8 2 3" xfId="43759"/>
    <cellStyle name="style1424787249507 3 8 3" xfId="17086"/>
    <cellStyle name="style1424787249507 3 8 3 2" xfId="43763"/>
    <cellStyle name="style1424787249507 3 8 3 3" xfId="57475"/>
    <cellStyle name="style1424787249507 3 8 3 4" xfId="43762"/>
    <cellStyle name="style1424787249507 3 8 4" xfId="24482"/>
    <cellStyle name="style1424787249507 3 8 5" xfId="43758"/>
    <cellStyle name="style1424787249507 3 9" xfId="6071"/>
    <cellStyle name="style1424787249507 3 9 2" xfId="13467"/>
    <cellStyle name="style1424787249507 3 9 2 2" xfId="43766"/>
    <cellStyle name="style1424787249507 3 9 2 3" xfId="59932"/>
    <cellStyle name="style1424787249507 3 9 2 4" xfId="43765"/>
    <cellStyle name="style1424787249507 3 9 3" xfId="20863"/>
    <cellStyle name="style1424787249507 3 9 4" xfId="28259"/>
    <cellStyle name="style1424787249507 3 9 5" xfId="43764"/>
    <cellStyle name="style1424787249507 4" xfId="435"/>
    <cellStyle name="style1424787249507 4 10" xfId="15341"/>
    <cellStyle name="style1424787249507 4 11" xfId="22737"/>
    <cellStyle name="style1424787249507 4 12" xfId="43767"/>
    <cellStyle name="style1424787249507 4 2" xfId="692"/>
    <cellStyle name="style1424787249507 4 2 2" xfId="1402"/>
    <cellStyle name="style1424787249507 4 2 2 2" xfId="5090"/>
    <cellStyle name="style1424787249507 4 2 2 2 2" xfId="12531"/>
    <cellStyle name="style1424787249507 4 2 2 2 2 2" xfId="43772"/>
    <cellStyle name="style1424787249507 4 2 2 2 2 2 2" xfId="43773"/>
    <cellStyle name="style1424787249507 4 2 2 2 2 2 3" xfId="59971"/>
    <cellStyle name="style1424787249507 4 2 2 2 2 3" xfId="43771"/>
    <cellStyle name="style1424787249507 4 2 2 2 3" xfId="19927"/>
    <cellStyle name="style1424787249507 4 2 2 2 3 2" xfId="43775"/>
    <cellStyle name="style1424787249507 4 2 2 2 3 3" xfId="57479"/>
    <cellStyle name="style1424787249507 4 2 2 2 3 4" xfId="43774"/>
    <cellStyle name="style1424787249507 4 2 2 2 4" xfId="27323"/>
    <cellStyle name="style1424787249507 4 2 2 2 5" xfId="43770"/>
    <cellStyle name="style1424787249507 4 2 2 3" xfId="3213"/>
    <cellStyle name="style1424787249507 4 2 2 3 2" xfId="10654"/>
    <cellStyle name="style1424787249507 4 2 2 3 2 2" xfId="43778"/>
    <cellStyle name="style1424787249507 4 2 2 3 2 2 2" xfId="43779"/>
    <cellStyle name="style1424787249507 4 2 2 3 2 2 3" xfId="59972"/>
    <cellStyle name="style1424787249507 4 2 2 3 2 3" xfId="43777"/>
    <cellStyle name="style1424787249507 4 2 2 3 3" xfId="18050"/>
    <cellStyle name="style1424787249507 4 2 2 3 3 2" xfId="43781"/>
    <cellStyle name="style1424787249507 4 2 2 3 3 3" xfId="57480"/>
    <cellStyle name="style1424787249507 4 2 2 3 3 4" xfId="43780"/>
    <cellStyle name="style1424787249507 4 2 2 3 4" xfId="25446"/>
    <cellStyle name="style1424787249507 4 2 2 3 5" xfId="43776"/>
    <cellStyle name="style1424787249507 4 2 2 4" xfId="7035"/>
    <cellStyle name="style1424787249507 4 2 2 4 2" xfId="14431"/>
    <cellStyle name="style1424787249507 4 2 2 4 2 2" xfId="43784"/>
    <cellStyle name="style1424787249507 4 2 2 4 2 3" xfId="59970"/>
    <cellStyle name="style1424787249507 4 2 2 4 2 4" xfId="43783"/>
    <cellStyle name="style1424787249507 4 2 2 4 3" xfId="21827"/>
    <cellStyle name="style1424787249507 4 2 2 4 4" xfId="29223"/>
    <cellStyle name="style1424787249507 4 2 2 4 5" xfId="43782"/>
    <cellStyle name="style1424787249507 4 2 2 5" xfId="8845"/>
    <cellStyle name="style1424787249507 4 2 2 5 2" xfId="43786"/>
    <cellStyle name="style1424787249507 4 2 2 5 3" xfId="57478"/>
    <cellStyle name="style1424787249507 4 2 2 5 4" xfId="43785"/>
    <cellStyle name="style1424787249507 4 2 2 6" xfId="16241"/>
    <cellStyle name="style1424787249507 4 2 2 7" xfId="23637"/>
    <cellStyle name="style1424787249507 4 2 2 8" xfId="43769"/>
    <cellStyle name="style1424787249507 4 2 3" xfId="4446"/>
    <cellStyle name="style1424787249507 4 2 3 2" xfId="11887"/>
    <cellStyle name="style1424787249507 4 2 3 2 2" xfId="43789"/>
    <cellStyle name="style1424787249507 4 2 3 2 2 2" xfId="43790"/>
    <cellStyle name="style1424787249507 4 2 3 2 2 3" xfId="59973"/>
    <cellStyle name="style1424787249507 4 2 3 2 3" xfId="43788"/>
    <cellStyle name="style1424787249507 4 2 3 3" xfId="19283"/>
    <cellStyle name="style1424787249507 4 2 3 3 2" xfId="43792"/>
    <cellStyle name="style1424787249507 4 2 3 3 3" xfId="57481"/>
    <cellStyle name="style1424787249507 4 2 3 3 4" xfId="43791"/>
    <cellStyle name="style1424787249507 4 2 3 4" xfId="26679"/>
    <cellStyle name="style1424787249507 4 2 3 5" xfId="43787"/>
    <cellStyle name="style1424787249507 4 2 4" xfId="2569"/>
    <cellStyle name="style1424787249507 4 2 4 2" xfId="10010"/>
    <cellStyle name="style1424787249507 4 2 4 2 2" xfId="43795"/>
    <cellStyle name="style1424787249507 4 2 4 2 2 2" xfId="43796"/>
    <cellStyle name="style1424787249507 4 2 4 2 2 3" xfId="59974"/>
    <cellStyle name="style1424787249507 4 2 4 2 3" xfId="43794"/>
    <cellStyle name="style1424787249507 4 2 4 3" xfId="17406"/>
    <cellStyle name="style1424787249507 4 2 4 3 2" xfId="43798"/>
    <cellStyle name="style1424787249507 4 2 4 3 3" xfId="57482"/>
    <cellStyle name="style1424787249507 4 2 4 3 4" xfId="43797"/>
    <cellStyle name="style1424787249507 4 2 4 4" xfId="24802"/>
    <cellStyle name="style1424787249507 4 2 4 5" xfId="43793"/>
    <cellStyle name="style1424787249507 4 2 5" xfId="6391"/>
    <cellStyle name="style1424787249507 4 2 5 2" xfId="13787"/>
    <cellStyle name="style1424787249507 4 2 5 2 2" xfId="43801"/>
    <cellStyle name="style1424787249507 4 2 5 2 3" xfId="59969"/>
    <cellStyle name="style1424787249507 4 2 5 2 4" xfId="43800"/>
    <cellStyle name="style1424787249507 4 2 5 3" xfId="21183"/>
    <cellStyle name="style1424787249507 4 2 5 4" xfId="28579"/>
    <cellStyle name="style1424787249507 4 2 5 5" xfId="43799"/>
    <cellStyle name="style1424787249507 4 2 6" xfId="8201"/>
    <cellStyle name="style1424787249507 4 2 6 2" xfId="43803"/>
    <cellStyle name="style1424787249507 4 2 6 3" xfId="57477"/>
    <cellStyle name="style1424787249507 4 2 6 4" xfId="43802"/>
    <cellStyle name="style1424787249507 4 2 7" xfId="15597"/>
    <cellStyle name="style1424787249507 4 2 8" xfId="22993"/>
    <cellStyle name="style1424787249507 4 2 9" xfId="43768"/>
    <cellStyle name="style1424787249507 4 3" xfId="1146"/>
    <cellStyle name="style1424787249507 4 3 2" xfId="4834"/>
    <cellStyle name="style1424787249507 4 3 2 2" xfId="12275"/>
    <cellStyle name="style1424787249507 4 3 2 2 2" xfId="43807"/>
    <cellStyle name="style1424787249507 4 3 2 2 2 2" xfId="43808"/>
    <cellStyle name="style1424787249507 4 3 2 2 2 3" xfId="59976"/>
    <cellStyle name="style1424787249507 4 3 2 2 3" xfId="43806"/>
    <cellStyle name="style1424787249507 4 3 2 3" xfId="19671"/>
    <cellStyle name="style1424787249507 4 3 2 3 2" xfId="43810"/>
    <cellStyle name="style1424787249507 4 3 2 3 3" xfId="57484"/>
    <cellStyle name="style1424787249507 4 3 2 3 4" xfId="43809"/>
    <cellStyle name="style1424787249507 4 3 2 4" xfId="27067"/>
    <cellStyle name="style1424787249507 4 3 2 5" xfId="43805"/>
    <cellStyle name="style1424787249507 4 3 3" xfId="2957"/>
    <cellStyle name="style1424787249507 4 3 3 2" xfId="10398"/>
    <cellStyle name="style1424787249507 4 3 3 2 2" xfId="43813"/>
    <cellStyle name="style1424787249507 4 3 3 2 2 2" xfId="43814"/>
    <cellStyle name="style1424787249507 4 3 3 2 2 3" xfId="59977"/>
    <cellStyle name="style1424787249507 4 3 3 2 3" xfId="43812"/>
    <cellStyle name="style1424787249507 4 3 3 3" xfId="17794"/>
    <cellStyle name="style1424787249507 4 3 3 3 2" xfId="43816"/>
    <cellStyle name="style1424787249507 4 3 3 3 3" xfId="57485"/>
    <cellStyle name="style1424787249507 4 3 3 3 4" xfId="43815"/>
    <cellStyle name="style1424787249507 4 3 3 4" xfId="25190"/>
    <cellStyle name="style1424787249507 4 3 3 5" xfId="43811"/>
    <cellStyle name="style1424787249507 4 3 4" xfId="6779"/>
    <cellStyle name="style1424787249507 4 3 4 2" xfId="14175"/>
    <cellStyle name="style1424787249507 4 3 4 2 2" xfId="43819"/>
    <cellStyle name="style1424787249507 4 3 4 2 3" xfId="59975"/>
    <cellStyle name="style1424787249507 4 3 4 2 4" xfId="43818"/>
    <cellStyle name="style1424787249507 4 3 4 3" xfId="21571"/>
    <cellStyle name="style1424787249507 4 3 4 4" xfId="28967"/>
    <cellStyle name="style1424787249507 4 3 4 5" xfId="43817"/>
    <cellStyle name="style1424787249507 4 3 5" xfId="8589"/>
    <cellStyle name="style1424787249507 4 3 5 2" xfId="43821"/>
    <cellStyle name="style1424787249507 4 3 5 3" xfId="57483"/>
    <cellStyle name="style1424787249507 4 3 5 4" xfId="43820"/>
    <cellStyle name="style1424787249507 4 3 6" xfId="15985"/>
    <cellStyle name="style1424787249507 4 3 7" xfId="23381"/>
    <cellStyle name="style1424787249507 4 3 8" xfId="43804"/>
    <cellStyle name="style1424787249507 4 4" xfId="1737"/>
    <cellStyle name="style1424787249507 4 4 2" xfId="5424"/>
    <cellStyle name="style1424787249507 4 4 2 2" xfId="12865"/>
    <cellStyle name="style1424787249507 4 4 2 2 2" xfId="43825"/>
    <cellStyle name="style1424787249507 4 4 2 2 2 2" xfId="43826"/>
    <cellStyle name="style1424787249507 4 4 2 2 2 3" xfId="59979"/>
    <cellStyle name="style1424787249507 4 4 2 2 3" xfId="43824"/>
    <cellStyle name="style1424787249507 4 4 2 3" xfId="20261"/>
    <cellStyle name="style1424787249507 4 4 2 3 2" xfId="43828"/>
    <cellStyle name="style1424787249507 4 4 2 3 3" xfId="57487"/>
    <cellStyle name="style1424787249507 4 4 2 3 4" xfId="43827"/>
    <cellStyle name="style1424787249507 4 4 2 4" xfId="27657"/>
    <cellStyle name="style1424787249507 4 4 2 5" xfId="43823"/>
    <cellStyle name="style1424787249507 4 4 3" xfId="3547"/>
    <cellStyle name="style1424787249507 4 4 3 2" xfId="10988"/>
    <cellStyle name="style1424787249507 4 4 3 2 2" xfId="43831"/>
    <cellStyle name="style1424787249507 4 4 3 2 2 2" xfId="43832"/>
    <cellStyle name="style1424787249507 4 4 3 2 2 3" xfId="59980"/>
    <cellStyle name="style1424787249507 4 4 3 2 3" xfId="43830"/>
    <cellStyle name="style1424787249507 4 4 3 3" xfId="18384"/>
    <cellStyle name="style1424787249507 4 4 3 3 2" xfId="43834"/>
    <cellStyle name="style1424787249507 4 4 3 3 3" xfId="57488"/>
    <cellStyle name="style1424787249507 4 4 3 3 4" xfId="43833"/>
    <cellStyle name="style1424787249507 4 4 3 4" xfId="25780"/>
    <cellStyle name="style1424787249507 4 4 3 5" xfId="43829"/>
    <cellStyle name="style1424787249507 4 4 4" xfId="7369"/>
    <cellStyle name="style1424787249507 4 4 4 2" xfId="14765"/>
    <cellStyle name="style1424787249507 4 4 4 2 2" xfId="43837"/>
    <cellStyle name="style1424787249507 4 4 4 2 3" xfId="59978"/>
    <cellStyle name="style1424787249507 4 4 4 2 4" xfId="43836"/>
    <cellStyle name="style1424787249507 4 4 4 3" xfId="22161"/>
    <cellStyle name="style1424787249507 4 4 4 4" xfId="29557"/>
    <cellStyle name="style1424787249507 4 4 4 5" xfId="43835"/>
    <cellStyle name="style1424787249507 4 4 5" xfId="9179"/>
    <cellStyle name="style1424787249507 4 4 5 2" xfId="43839"/>
    <cellStyle name="style1424787249507 4 4 5 3" xfId="57486"/>
    <cellStyle name="style1424787249507 4 4 5 4" xfId="43838"/>
    <cellStyle name="style1424787249507 4 4 6" xfId="16575"/>
    <cellStyle name="style1424787249507 4 4 7" xfId="23971"/>
    <cellStyle name="style1424787249507 4 4 8" xfId="43822"/>
    <cellStyle name="style1424787249507 4 5" xfId="1994"/>
    <cellStyle name="style1424787249507 4 5 2" xfId="5681"/>
    <cellStyle name="style1424787249507 4 5 2 2" xfId="13121"/>
    <cellStyle name="style1424787249507 4 5 2 2 2" xfId="43843"/>
    <cellStyle name="style1424787249507 4 5 2 2 2 2" xfId="43844"/>
    <cellStyle name="style1424787249507 4 5 2 2 2 3" xfId="59982"/>
    <cellStyle name="style1424787249507 4 5 2 2 3" xfId="43842"/>
    <cellStyle name="style1424787249507 4 5 2 3" xfId="20517"/>
    <cellStyle name="style1424787249507 4 5 2 3 2" xfId="43846"/>
    <cellStyle name="style1424787249507 4 5 2 3 3" xfId="57490"/>
    <cellStyle name="style1424787249507 4 5 2 3 4" xfId="43845"/>
    <cellStyle name="style1424787249507 4 5 2 4" xfId="27913"/>
    <cellStyle name="style1424787249507 4 5 2 5" xfId="43841"/>
    <cellStyle name="style1424787249507 4 5 3" xfId="3803"/>
    <cellStyle name="style1424787249507 4 5 3 2" xfId="11244"/>
    <cellStyle name="style1424787249507 4 5 3 2 2" xfId="43849"/>
    <cellStyle name="style1424787249507 4 5 3 2 2 2" xfId="43850"/>
    <cellStyle name="style1424787249507 4 5 3 2 2 3" xfId="59983"/>
    <cellStyle name="style1424787249507 4 5 3 2 3" xfId="43848"/>
    <cellStyle name="style1424787249507 4 5 3 3" xfId="18640"/>
    <cellStyle name="style1424787249507 4 5 3 3 2" xfId="43852"/>
    <cellStyle name="style1424787249507 4 5 3 3 3" xfId="57491"/>
    <cellStyle name="style1424787249507 4 5 3 3 4" xfId="43851"/>
    <cellStyle name="style1424787249507 4 5 3 4" xfId="26036"/>
    <cellStyle name="style1424787249507 4 5 3 5" xfId="43847"/>
    <cellStyle name="style1424787249507 4 5 4" xfId="7626"/>
    <cellStyle name="style1424787249507 4 5 4 2" xfId="15022"/>
    <cellStyle name="style1424787249507 4 5 4 2 2" xfId="43855"/>
    <cellStyle name="style1424787249507 4 5 4 2 3" xfId="59981"/>
    <cellStyle name="style1424787249507 4 5 4 2 4" xfId="43854"/>
    <cellStyle name="style1424787249507 4 5 4 3" xfId="22418"/>
    <cellStyle name="style1424787249507 4 5 4 4" xfId="29814"/>
    <cellStyle name="style1424787249507 4 5 4 5" xfId="43853"/>
    <cellStyle name="style1424787249507 4 5 5" xfId="9435"/>
    <cellStyle name="style1424787249507 4 5 5 2" xfId="43857"/>
    <cellStyle name="style1424787249507 4 5 5 3" xfId="57489"/>
    <cellStyle name="style1424787249507 4 5 5 4" xfId="43856"/>
    <cellStyle name="style1424787249507 4 5 6" xfId="16831"/>
    <cellStyle name="style1424787249507 4 5 7" xfId="24227"/>
    <cellStyle name="style1424787249507 4 5 8" xfId="43840"/>
    <cellStyle name="style1424787249507 4 6" xfId="4190"/>
    <cellStyle name="style1424787249507 4 6 2" xfId="11631"/>
    <cellStyle name="style1424787249507 4 6 2 2" xfId="43860"/>
    <cellStyle name="style1424787249507 4 6 2 2 2" xfId="43861"/>
    <cellStyle name="style1424787249507 4 6 2 2 3" xfId="59984"/>
    <cellStyle name="style1424787249507 4 6 2 3" xfId="43859"/>
    <cellStyle name="style1424787249507 4 6 3" xfId="19027"/>
    <cellStyle name="style1424787249507 4 6 3 2" xfId="43863"/>
    <cellStyle name="style1424787249507 4 6 3 3" xfId="57492"/>
    <cellStyle name="style1424787249507 4 6 3 4" xfId="43862"/>
    <cellStyle name="style1424787249507 4 6 4" xfId="26423"/>
    <cellStyle name="style1424787249507 4 6 5" xfId="43858"/>
    <cellStyle name="style1424787249507 4 7" xfId="2313"/>
    <cellStyle name="style1424787249507 4 7 2" xfId="9754"/>
    <cellStyle name="style1424787249507 4 7 2 2" xfId="43866"/>
    <cellStyle name="style1424787249507 4 7 2 2 2" xfId="43867"/>
    <cellStyle name="style1424787249507 4 7 2 2 3" xfId="59985"/>
    <cellStyle name="style1424787249507 4 7 2 3" xfId="43865"/>
    <cellStyle name="style1424787249507 4 7 3" xfId="17150"/>
    <cellStyle name="style1424787249507 4 7 3 2" xfId="43869"/>
    <cellStyle name="style1424787249507 4 7 3 3" xfId="57493"/>
    <cellStyle name="style1424787249507 4 7 3 4" xfId="43868"/>
    <cellStyle name="style1424787249507 4 7 4" xfId="24546"/>
    <cellStyle name="style1424787249507 4 7 5" xfId="43864"/>
    <cellStyle name="style1424787249507 4 8" xfId="6135"/>
    <cellStyle name="style1424787249507 4 8 2" xfId="13531"/>
    <cellStyle name="style1424787249507 4 8 2 2" xfId="43872"/>
    <cellStyle name="style1424787249507 4 8 2 3" xfId="59968"/>
    <cellStyle name="style1424787249507 4 8 2 4" xfId="43871"/>
    <cellStyle name="style1424787249507 4 8 3" xfId="20927"/>
    <cellStyle name="style1424787249507 4 8 4" xfId="28323"/>
    <cellStyle name="style1424787249507 4 8 5" xfId="43870"/>
    <cellStyle name="style1424787249507 4 9" xfId="7945"/>
    <cellStyle name="style1424787249507 4 9 2" xfId="43874"/>
    <cellStyle name="style1424787249507 4 9 3" xfId="57476"/>
    <cellStyle name="style1424787249507 4 9 4" xfId="43873"/>
    <cellStyle name="style1424787249507 5" xfId="564"/>
    <cellStyle name="style1424787249507 5 2" xfId="1274"/>
    <cellStyle name="style1424787249507 5 2 2" xfId="4962"/>
    <cellStyle name="style1424787249507 5 2 2 2" xfId="12403"/>
    <cellStyle name="style1424787249507 5 2 2 2 2" xfId="43879"/>
    <cellStyle name="style1424787249507 5 2 2 2 2 2" xfId="43880"/>
    <cellStyle name="style1424787249507 5 2 2 2 2 3" xfId="59988"/>
    <cellStyle name="style1424787249507 5 2 2 2 3" xfId="43878"/>
    <cellStyle name="style1424787249507 5 2 2 3" xfId="19799"/>
    <cellStyle name="style1424787249507 5 2 2 3 2" xfId="43882"/>
    <cellStyle name="style1424787249507 5 2 2 3 3" xfId="57496"/>
    <cellStyle name="style1424787249507 5 2 2 3 4" xfId="43881"/>
    <cellStyle name="style1424787249507 5 2 2 4" xfId="27195"/>
    <cellStyle name="style1424787249507 5 2 2 5" xfId="43877"/>
    <cellStyle name="style1424787249507 5 2 3" xfId="3085"/>
    <cellStyle name="style1424787249507 5 2 3 2" xfId="10526"/>
    <cellStyle name="style1424787249507 5 2 3 2 2" xfId="43885"/>
    <cellStyle name="style1424787249507 5 2 3 2 2 2" xfId="43886"/>
    <cellStyle name="style1424787249507 5 2 3 2 2 3" xfId="59989"/>
    <cellStyle name="style1424787249507 5 2 3 2 3" xfId="43884"/>
    <cellStyle name="style1424787249507 5 2 3 3" xfId="17922"/>
    <cellStyle name="style1424787249507 5 2 3 3 2" xfId="43888"/>
    <cellStyle name="style1424787249507 5 2 3 3 3" xfId="57497"/>
    <cellStyle name="style1424787249507 5 2 3 3 4" xfId="43887"/>
    <cellStyle name="style1424787249507 5 2 3 4" xfId="25318"/>
    <cellStyle name="style1424787249507 5 2 3 5" xfId="43883"/>
    <cellStyle name="style1424787249507 5 2 4" xfId="6907"/>
    <cellStyle name="style1424787249507 5 2 4 2" xfId="14303"/>
    <cellStyle name="style1424787249507 5 2 4 2 2" xfId="43891"/>
    <cellStyle name="style1424787249507 5 2 4 2 3" xfId="59987"/>
    <cellStyle name="style1424787249507 5 2 4 2 4" xfId="43890"/>
    <cellStyle name="style1424787249507 5 2 4 3" xfId="21699"/>
    <cellStyle name="style1424787249507 5 2 4 4" xfId="29095"/>
    <cellStyle name="style1424787249507 5 2 4 5" xfId="43889"/>
    <cellStyle name="style1424787249507 5 2 5" xfId="8717"/>
    <cellStyle name="style1424787249507 5 2 5 2" xfId="43893"/>
    <cellStyle name="style1424787249507 5 2 5 3" xfId="57495"/>
    <cellStyle name="style1424787249507 5 2 5 4" xfId="43892"/>
    <cellStyle name="style1424787249507 5 2 6" xfId="16113"/>
    <cellStyle name="style1424787249507 5 2 7" xfId="23509"/>
    <cellStyle name="style1424787249507 5 2 8" xfId="43876"/>
    <cellStyle name="style1424787249507 5 3" xfId="4318"/>
    <cellStyle name="style1424787249507 5 3 2" xfId="11759"/>
    <cellStyle name="style1424787249507 5 3 2 2" xfId="43896"/>
    <cellStyle name="style1424787249507 5 3 2 2 2" xfId="43897"/>
    <cellStyle name="style1424787249507 5 3 2 2 3" xfId="59990"/>
    <cellStyle name="style1424787249507 5 3 2 3" xfId="43895"/>
    <cellStyle name="style1424787249507 5 3 3" xfId="19155"/>
    <cellStyle name="style1424787249507 5 3 3 2" xfId="43899"/>
    <cellStyle name="style1424787249507 5 3 3 3" xfId="57498"/>
    <cellStyle name="style1424787249507 5 3 3 4" xfId="43898"/>
    <cellStyle name="style1424787249507 5 3 4" xfId="26551"/>
    <cellStyle name="style1424787249507 5 3 5" xfId="43894"/>
    <cellStyle name="style1424787249507 5 4" xfId="2441"/>
    <cellStyle name="style1424787249507 5 4 2" xfId="9882"/>
    <cellStyle name="style1424787249507 5 4 2 2" xfId="43902"/>
    <cellStyle name="style1424787249507 5 4 2 2 2" xfId="43903"/>
    <cellStyle name="style1424787249507 5 4 2 2 3" xfId="59991"/>
    <cellStyle name="style1424787249507 5 4 2 3" xfId="43901"/>
    <cellStyle name="style1424787249507 5 4 3" xfId="17278"/>
    <cellStyle name="style1424787249507 5 4 3 2" xfId="43905"/>
    <cellStyle name="style1424787249507 5 4 3 3" xfId="57499"/>
    <cellStyle name="style1424787249507 5 4 3 4" xfId="43904"/>
    <cellStyle name="style1424787249507 5 4 4" xfId="24674"/>
    <cellStyle name="style1424787249507 5 4 5" xfId="43900"/>
    <cellStyle name="style1424787249507 5 5" xfId="6263"/>
    <cellStyle name="style1424787249507 5 5 2" xfId="13659"/>
    <cellStyle name="style1424787249507 5 5 2 2" xfId="43908"/>
    <cellStyle name="style1424787249507 5 5 2 3" xfId="59986"/>
    <cellStyle name="style1424787249507 5 5 2 4" xfId="43907"/>
    <cellStyle name="style1424787249507 5 5 3" xfId="21055"/>
    <cellStyle name="style1424787249507 5 5 4" xfId="28451"/>
    <cellStyle name="style1424787249507 5 5 5" xfId="43906"/>
    <cellStyle name="style1424787249507 5 6" xfId="8073"/>
    <cellStyle name="style1424787249507 5 6 2" xfId="43910"/>
    <cellStyle name="style1424787249507 5 6 3" xfId="57494"/>
    <cellStyle name="style1424787249507 5 6 4" xfId="43909"/>
    <cellStyle name="style1424787249507 5 7" xfId="15469"/>
    <cellStyle name="style1424787249507 5 8" xfId="22865"/>
    <cellStyle name="style1424787249507 5 9" xfId="43875"/>
    <cellStyle name="style1424787249507 6" xfId="1018"/>
    <cellStyle name="style1424787249507 6 2" xfId="4706"/>
    <cellStyle name="style1424787249507 6 2 2" xfId="12147"/>
    <cellStyle name="style1424787249507 6 2 2 2" xfId="43914"/>
    <cellStyle name="style1424787249507 6 2 2 2 2" xfId="43915"/>
    <cellStyle name="style1424787249507 6 2 2 2 3" xfId="59993"/>
    <cellStyle name="style1424787249507 6 2 2 3" xfId="43913"/>
    <cellStyle name="style1424787249507 6 2 3" xfId="19543"/>
    <cellStyle name="style1424787249507 6 2 3 2" xfId="43917"/>
    <cellStyle name="style1424787249507 6 2 3 3" xfId="57501"/>
    <cellStyle name="style1424787249507 6 2 3 4" xfId="43916"/>
    <cellStyle name="style1424787249507 6 2 4" xfId="26939"/>
    <cellStyle name="style1424787249507 6 2 5" xfId="43912"/>
    <cellStyle name="style1424787249507 6 3" xfId="2829"/>
    <cellStyle name="style1424787249507 6 3 2" xfId="10270"/>
    <cellStyle name="style1424787249507 6 3 2 2" xfId="43920"/>
    <cellStyle name="style1424787249507 6 3 2 2 2" xfId="43921"/>
    <cellStyle name="style1424787249507 6 3 2 2 3" xfId="59994"/>
    <cellStyle name="style1424787249507 6 3 2 3" xfId="43919"/>
    <cellStyle name="style1424787249507 6 3 3" xfId="17666"/>
    <cellStyle name="style1424787249507 6 3 3 2" xfId="43923"/>
    <cellStyle name="style1424787249507 6 3 3 3" xfId="57502"/>
    <cellStyle name="style1424787249507 6 3 3 4" xfId="43922"/>
    <cellStyle name="style1424787249507 6 3 4" xfId="25062"/>
    <cellStyle name="style1424787249507 6 3 5" xfId="43918"/>
    <cellStyle name="style1424787249507 6 4" xfId="6651"/>
    <cellStyle name="style1424787249507 6 4 2" xfId="14047"/>
    <cellStyle name="style1424787249507 6 4 2 2" xfId="43926"/>
    <cellStyle name="style1424787249507 6 4 2 3" xfId="59992"/>
    <cellStyle name="style1424787249507 6 4 2 4" xfId="43925"/>
    <cellStyle name="style1424787249507 6 4 3" xfId="21443"/>
    <cellStyle name="style1424787249507 6 4 4" xfId="28839"/>
    <cellStyle name="style1424787249507 6 4 5" xfId="43924"/>
    <cellStyle name="style1424787249507 6 5" xfId="8461"/>
    <cellStyle name="style1424787249507 6 5 2" xfId="43928"/>
    <cellStyle name="style1424787249507 6 5 3" xfId="57500"/>
    <cellStyle name="style1424787249507 6 5 4" xfId="43927"/>
    <cellStyle name="style1424787249507 6 6" xfId="15857"/>
    <cellStyle name="style1424787249507 6 7" xfId="23253"/>
    <cellStyle name="style1424787249507 6 8" xfId="43911"/>
    <cellStyle name="style1424787249507 7" xfId="1609"/>
    <cellStyle name="style1424787249507 7 2" xfId="5296"/>
    <cellStyle name="style1424787249507 7 2 2" xfId="12737"/>
    <cellStyle name="style1424787249507 7 2 2 2" xfId="43932"/>
    <cellStyle name="style1424787249507 7 2 2 2 2" xfId="43933"/>
    <cellStyle name="style1424787249507 7 2 2 2 3" xfId="59996"/>
    <cellStyle name="style1424787249507 7 2 2 3" xfId="43931"/>
    <cellStyle name="style1424787249507 7 2 3" xfId="20133"/>
    <cellStyle name="style1424787249507 7 2 3 2" xfId="43935"/>
    <cellStyle name="style1424787249507 7 2 3 3" xfId="57504"/>
    <cellStyle name="style1424787249507 7 2 3 4" xfId="43934"/>
    <cellStyle name="style1424787249507 7 2 4" xfId="27529"/>
    <cellStyle name="style1424787249507 7 2 5" xfId="43930"/>
    <cellStyle name="style1424787249507 7 3" xfId="3419"/>
    <cellStyle name="style1424787249507 7 3 2" xfId="10860"/>
    <cellStyle name="style1424787249507 7 3 2 2" xfId="43938"/>
    <cellStyle name="style1424787249507 7 3 2 2 2" xfId="43939"/>
    <cellStyle name="style1424787249507 7 3 2 2 3" xfId="59997"/>
    <cellStyle name="style1424787249507 7 3 2 3" xfId="43937"/>
    <cellStyle name="style1424787249507 7 3 3" xfId="18256"/>
    <cellStyle name="style1424787249507 7 3 3 2" xfId="43941"/>
    <cellStyle name="style1424787249507 7 3 3 3" xfId="57505"/>
    <cellStyle name="style1424787249507 7 3 3 4" xfId="43940"/>
    <cellStyle name="style1424787249507 7 3 4" xfId="25652"/>
    <cellStyle name="style1424787249507 7 3 5" xfId="43936"/>
    <cellStyle name="style1424787249507 7 4" xfId="7241"/>
    <cellStyle name="style1424787249507 7 4 2" xfId="14637"/>
    <cellStyle name="style1424787249507 7 4 2 2" xfId="43944"/>
    <cellStyle name="style1424787249507 7 4 2 3" xfId="59995"/>
    <cellStyle name="style1424787249507 7 4 2 4" xfId="43943"/>
    <cellStyle name="style1424787249507 7 4 3" xfId="22033"/>
    <cellStyle name="style1424787249507 7 4 4" xfId="29429"/>
    <cellStyle name="style1424787249507 7 4 5" xfId="43942"/>
    <cellStyle name="style1424787249507 7 5" xfId="9051"/>
    <cellStyle name="style1424787249507 7 5 2" xfId="43946"/>
    <cellStyle name="style1424787249507 7 5 3" xfId="57503"/>
    <cellStyle name="style1424787249507 7 5 4" xfId="43945"/>
    <cellStyle name="style1424787249507 7 6" xfId="16447"/>
    <cellStyle name="style1424787249507 7 7" xfId="23843"/>
    <cellStyle name="style1424787249507 7 8" xfId="43929"/>
    <cellStyle name="style1424787249507 8" xfId="1866"/>
    <cellStyle name="style1424787249507 8 2" xfId="5553"/>
    <cellStyle name="style1424787249507 8 2 2" xfId="12993"/>
    <cellStyle name="style1424787249507 8 2 2 2" xfId="43950"/>
    <cellStyle name="style1424787249507 8 2 2 2 2" xfId="43951"/>
    <cellStyle name="style1424787249507 8 2 2 2 3" xfId="59999"/>
    <cellStyle name="style1424787249507 8 2 2 3" xfId="43949"/>
    <cellStyle name="style1424787249507 8 2 3" xfId="20389"/>
    <cellStyle name="style1424787249507 8 2 3 2" xfId="43953"/>
    <cellStyle name="style1424787249507 8 2 3 3" xfId="57507"/>
    <cellStyle name="style1424787249507 8 2 3 4" xfId="43952"/>
    <cellStyle name="style1424787249507 8 2 4" xfId="27785"/>
    <cellStyle name="style1424787249507 8 2 5" xfId="43948"/>
    <cellStyle name="style1424787249507 8 3" xfId="3675"/>
    <cellStyle name="style1424787249507 8 3 2" xfId="11116"/>
    <cellStyle name="style1424787249507 8 3 2 2" xfId="43956"/>
    <cellStyle name="style1424787249507 8 3 2 2 2" xfId="43957"/>
    <cellStyle name="style1424787249507 8 3 2 2 3" xfId="60000"/>
    <cellStyle name="style1424787249507 8 3 2 3" xfId="43955"/>
    <cellStyle name="style1424787249507 8 3 3" xfId="18512"/>
    <cellStyle name="style1424787249507 8 3 3 2" xfId="43959"/>
    <cellStyle name="style1424787249507 8 3 3 3" xfId="57508"/>
    <cellStyle name="style1424787249507 8 3 3 4" xfId="43958"/>
    <cellStyle name="style1424787249507 8 3 4" xfId="25908"/>
    <cellStyle name="style1424787249507 8 3 5" xfId="43954"/>
    <cellStyle name="style1424787249507 8 4" xfId="7498"/>
    <cellStyle name="style1424787249507 8 4 2" xfId="14894"/>
    <cellStyle name="style1424787249507 8 4 2 2" xfId="43962"/>
    <cellStyle name="style1424787249507 8 4 2 3" xfId="59998"/>
    <cellStyle name="style1424787249507 8 4 2 4" xfId="43961"/>
    <cellStyle name="style1424787249507 8 4 3" xfId="22290"/>
    <cellStyle name="style1424787249507 8 4 4" xfId="29686"/>
    <cellStyle name="style1424787249507 8 4 5" xfId="43960"/>
    <cellStyle name="style1424787249507 8 5" xfId="9307"/>
    <cellStyle name="style1424787249507 8 5 2" xfId="43964"/>
    <cellStyle name="style1424787249507 8 5 3" xfId="57506"/>
    <cellStyle name="style1424787249507 8 5 4" xfId="43963"/>
    <cellStyle name="style1424787249507 8 6" xfId="16703"/>
    <cellStyle name="style1424787249507 8 7" xfId="24099"/>
    <cellStyle name="style1424787249507 8 8" xfId="43947"/>
    <cellStyle name="style1424787249507 9" xfId="4062"/>
    <cellStyle name="style1424787249507 9 2" xfId="11503"/>
    <cellStyle name="style1424787249507 9 2 2" xfId="43967"/>
    <cellStyle name="style1424787249507 9 2 2 2" xfId="43968"/>
    <cellStyle name="style1424787249507 9 2 2 3" xfId="60001"/>
    <cellStyle name="style1424787249507 9 2 3" xfId="43966"/>
    <cellStyle name="style1424787249507 9 3" xfId="18899"/>
    <cellStyle name="style1424787249507 9 3 2" xfId="43970"/>
    <cellStyle name="style1424787249507 9 3 3" xfId="57509"/>
    <cellStyle name="style1424787249507 9 3 4" xfId="43969"/>
    <cellStyle name="style1424787249507 9 4" xfId="26295"/>
    <cellStyle name="style1424787249507 9 5" xfId="43965"/>
    <cellStyle name="style1424787249548" xfId="308"/>
    <cellStyle name="style1424787249548 10" xfId="2186"/>
    <cellStyle name="style1424787249548 10 2" xfId="9627"/>
    <cellStyle name="style1424787249548 10 2 2" xfId="43974"/>
    <cellStyle name="style1424787249548 10 2 2 2" xfId="43975"/>
    <cellStyle name="style1424787249548 10 2 2 3" xfId="60003"/>
    <cellStyle name="style1424787249548 10 2 3" xfId="43973"/>
    <cellStyle name="style1424787249548 10 3" xfId="17023"/>
    <cellStyle name="style1424787249548 10 3 2" xfId="43977"/>
    <cellStyle name="style1424787249548 10 3 3" xfId="57511"/>
    <cellStyle name="style1424787249548 10 3 4" xfId="43976"/>
    <cellStyle name="style1424787249548 10 4" xfId="24419"/>
    <cellStyle name="style1424787249548 10 5" xfId="43972"/>
    <cellStyle name="style1424787249548 11" xfId="6008"/>
    <cellStyle name="style1424787249548 11 2" xfId="13404"/>
    <cellStyle name="style1424787249548 11 2 2" xfId="43980"/>
    <cellStyle name="style1424787249548 11 2 3" xfId="60002"/>
    <cellStyle name="style1424787249548 11 2 4" xfId="43979"/>
    <cellStyle name="style1424787249548 11 3" xfId="20800"/>
    <cellStyle name="style1424787249548 11 4" xfId="28196"/>
    <cellStyle name="style1424787249548 11 5" xfId="43978"/>
    <cellStyle name="style1424787249548 12" xfId="7818"/>
    <cellStyle name="style1424787249548 12 2" xfId="43982"/>
    <cellStyle name="style1424787249548 12 3" xfId="57510"/>
    <cellStyle name="style1424787249548 12 4" xfId="43981"/>
    <cellStyle name="style1424787249548 13" xfId="15214"/>
    <cellStyle name="style1424787249548 14" xfId="22610"/>
    <cellStyle name="style1424787249548 15" xfId="43971"/>
    <cellStyle name="style1424787249548 2" xfId="336"/>
    <cellStyle name="style1424787249548 2 10" xfId="6036"/>
    <cellStyle name="style1424787249548 2 10 2" xfId="13432"/>
    <cellStyle name="style1424787249548 2 10 2 2" xfId="43986"/>
    <cellStyle name="style1424787249548 2 10 2 3" xfId="60004"/>
    <cellStyle name="style1424787249548 2 10 2 4" xfId="43985"/>
    <cellStyle name="style1424787249548 2 10 3" xfId="20828"/>
    <cellStyle name="style1424787249548 2 10 4" xfId="28224"/>
    <cellStyle name="style1424787249548 2 10 5" xfId="43984"/>
    <cellStyle name="style1424787249548 2 11" xfId="7846"/>
    <cellStyle name="style1424787249548 2 11 2" xfId="43988"/>
    <cellStyle name="style1424787249548 2 11 3" xfId="57512"/>
    <cellStyle name="style1424787249548 2 11 4" xfId="43987"/>
    <cellStyle name="style1424787249548 2 12" xfId="15242"/>
    <cellStyle name="style1424787249548 2 13" xfId="22638"/>
    <cellStyle name="style1424787249548 2 14" xfId="43983"/>
    <cellStyle name="style1424787249548 2 2" xfId="400"/>
    <cellStyle name="style1424787249548 2 2 10" xfId="7910"/>
    <cellStyle name="style1424787249548 2 2 10 2" xfId="43991"/>
    <cellStyle name="style1424787249548 2 2 10 3" xfId="57513"/>
    <cellStyle name="style1424787249548 2 2 10 4" xfId="43990"/>
    <cellStyle name="style1424787249548 2 2 11" xfId="15306"/>
    <cellStyle name="style1424787249548 2 2 12" xfId="22702"/>
    <cellStyle name="style1424787249548 2 2 13" xfId="43989"/>
    <cellStyle name="style1424787249548 2 2 2" xfId="528"/>
    <cellStyle name="style1424787249548 2 2 2 10" xfId="15434"/>
    <cellStyle name="style1424787249548 2 2 2 11" xfId="22830"/>
    <cellStyle name="style1424787249548 2 2 2 12" xfId="43992"/>
    <cellStyle name="style1424787249548 2 2 2 2" xfId="785"/>
    <cellStyle name="style1424787249548 2 2 2 2 2" xfId="1495"/>
    <cellStyle name="style1424787249548 2 2 2 2 2 2" xfId="5183"/>
    <cellStyle name="style1424787249548 2 2 2 2 2 2 2" xfId="12624"/>
    <cellStyle name="style1424787249548 2 2 2 2 2 2 2 2" xfId="43997"/>
    <cellStyle name="style1424787249548 2 2 2 2 2 2 2 2 2" xfId="43998"/>
    <cellStyle name="style1424787249548 2 2 2 2 2 2 2 2 3" xfId="60009"/>
    <cellStyle name="style1424787249548 2 2 2 2 2 2 2 3" xfId="43996"/>
    <cellStyle name="style1424787249548 2 2 2 2 2 2 3" xfId="20020"/>
    <cellStyle name="style1424787249548 2 2 2 2 2 2 3 2" xfId="44000"/>
    <cellStyle name="style1424787249548 2 2 2 2 2 2 3 3" xfId="57517"/>
    <cellStyle name="style1424787249548 2 2 2 2 2 2 3 4" xfId="43999"/>
    <cellStyle name="style1424787249548 2 2 2 2 2 2 4" xfId="27416"/>
    <cellStyle name="style1424787249548 2 2 2 2 2 2 5" xfId="43995"/>
    <cellStyle name="style1424787249548 2 2 2 2 2 3" xfId="3306"/>
    <cellStyle name="style1424787249548 2 2 2 2 2 3 2" xfId="10747"/>
    <cellStyle name="style1424787249548 2 2 2 2 2 3 2 2" xfId="44003"/>
    <cellStyle name="style1424787249548 2 2 2 2 2 3 2 2 2" xfId="44004"/>
    <cellStyle name="style1424787249548 2 2 2 2 2 3 2 2 3" xfId="60010"/>
    <cellStyle name="style1424787249548 2 2 2 2 2 3 2 3" xfId="44002"/>
    <cellStyle name="style1424787249548 2 2 2 2 2 3 3" xfId="18143"/>
    <cellStyle name="style1424787249548 2 2 2 2 2 3 3 2" xfId="44006"/>
    <cellStyle name="style1424787249548 2 2 2 2 2 3 3 3" xfId="57518"/>
    <cellStyle name="style1424787249548 2 2 2 2 2 3 3 4" xfId="44005"/>
    <cellStyle name="style1424787249548 2 2 2 2 2 3 4" xfId="25539"/>
    <cellStyle name="style1424787249548 2 2 2 2 2 3 5" xfId="44001"/>
    <cellStyle name="style1424787249548 2 2 2 2 2 4" xfId="7128"/>
    <cellStyle name="style1424787249548 2 2 2 2 2 4 2" xfId="14524"/>
    <cellStyle name="style1424787249548 2 2 2 2 2 4 2 2" xfId="44009"/>
    <cellStyle name="style1424787249548 2 2 2 2 2 4 2 3" xfId="60008"/>
    <cellStyle name="style1424787249548 2 2 2 2 2 4 2 4" xfId="44008"/>
    <cellStyle name="style1424787249548 2 2 2 2 2 4 3" xfId="21920"/>
    <cellStyle name="style1424787249548 2 2 2 2 2 4 4" xfId="29316"/>
    <cellStyle name="style1424787249548 2 2 2 2 2 4 5" xfId="44007"/>
    <cellStyle name="style1424787249548 2 2 2 2 2 5" xfId="8938"/>
    <cellStyle name="style1424787249548 2 2 2 2 2 5 2" xfId="44011"/>
    <cellStyle name="style1424787249548 2 2 2 2 2 5 3" xfId="57516"/>
    <cellStyle name="style1424787249548 2 2 2 2 2 5 4" xfId="44010"/>
    <cellStyle name="style1424787249548 2 2 2 2 2 6" xfId="16334"/>
    <cellStyle name="style1424787249548 2 2 2 2 2 7" xfId="23730"/>
    <cellStyle name="style1424787249548 2 2 2 2 2 8" xfId="43994"/>
    <cellStyle name="style1424787249548 2 2 2 2 3" xfId="4539"/>
    <cellStyle name="style1424787249548 2 2 2 2 3 2" xfId="11980"/>
    <cellStyle name="style1424787249548 2 2 2 2 3 2 2" xfId="44014"/>
    <cellStyle name="style1424787249548 2 2 2 2 3 2 2 2" xfId="44015"/>
    <cellStyle name="style1424787249548 2 2 2 2 3 2 2 3" xfId="60011"/>
    <cellStyle name="style1424787249548 2 2 2 2 3 2 3" xfId="44013"/>
    <cellStyle name="style1424787249548 2 2 2 2 3 3" xfId="19376"/>
    <cellStyle name="style1424787249548 2 2 2 2 3 3 2" xfId="44017"/>
    <cellStyle name="style1424787249548 2 2 2 2 3 3 3" xfId="57519"/>
    <cellStyle name="style1424787249548 2 2 2 2 3 3 4" xfId="44016"/>
    <cellStyle name="style1424787249548 2 2 2 2 3 4" xfId="26772"/>
    <cellStyle name="style1424787249548 2 2 2 2 3 5" xfId="44012"/>
    <cellStyle name="style1424787249548 2 2 2 2 4" xfId="2662"/>
    <cellStyle name="style1424787249548 2 2 2 2 4 2" xfId="10103"/>
    <cellStyle name="style1424787249548 2 2 2 2 4 2 2" xfId="44020"/>
    <cellStyle name="style1424787249548 2 2 2 2 4 2 2 2" xfId="44021"/>
    <cellStyle name="style1424787249548 2 2 2 2 4 2 2 3" xfId="60012"/>
    <cellStyle name="style1424787249548 2 2 2 2 4 2 3" xfId="44019"/>
    <cellStyle name="style1424787249548 2 2 2 2 4 3" xfId="17499"/>
    <cellStyle name="style1424787249548 2 2 2 2 4 3 2" xfId="44023"/>
    <cellStyle name="style1424787249548 2 2 2 2 4 3 3" xfId="57520"/>
    <cellStyle name="style1424787249548 2 2 2 2 4 3 4" xfId="44022"/>
    <cellStyle name="style1424787249548 2 2 2 2 4 4" xfId="24895"/>
    <cellStyle name="style1424787249548 2 2 2 2 4 5" xfId="44018"/>
    <cellStyle name="style1424787249548 2 2 2 2 5" xfId="6484"/>
    <cellStyle name="style1424787249548 2 2 2 2 5 2" xfId="13880"/>
    <cellStyle name="style1424787249548 2 2 2 2 5 2 2" xfId="44026"/>
    <cellStyle name="style1424787249548 2 2 2 2 5 2 3" xfId="60007"/>
    <cellStyle name="style1424787249548 2 2 2 2 5 2 4" xfId="44025"/>
    <cellStyle name="style1424787249548 2 2 2 2 5 3" xfId="21276"/>
    <cellStyle name="style1424787249548 2 2 2 2 5 4" xfId="28672"/>
    <cellStyle name="style1424787249548 2 2 2 2 5 5" xfId="44024"/>
    <cellStyle name="style1424787249548 2 2 2 2 6" xfId="8294"/>
    <cellStyle name="style1424787249548 2 2 2 2 6 2" xfId="44028"/>
    <cellStyle name="style1424787249548 2 2 2 2 6 3" xfId="57515"/>
    <cellStyle name="style1424787249548 2 2 2 2 6 4" xfId="44027"/>
    <cellStyle name="style1424787249548 2 2 2 2 7" xfId="15690"/>
    <cellStyle name="style1424787249548 2 2 2 2 8" xfId="23086"/>
    <cellStyle name="style1424787249548 2 2 2 2 9" xfId="43993"/>
    <cellStyle name="style1424787249548 2 2 2 3" xfId="1239"/>
    <cellStyle name="style1424787249548 2 2 2 3 2" xfId="4927"/>
    <cellStyle name="style1424787249548 2 2 2 3 2 2" xfId="12368"/>
    <cellStyle name="style1424787249548 2 2 2 3 2 2 2" xfId="44032"/>
    <cellStyle name="style1424787249548 2 2 2 3 2 2 2 2" xfId="44033"/>
    <cellStyle name="style1424787249548 2 2 2 3 2 2 2 3" xfId="60014"/>
    <cellStyle name="style1424787249548 2 2 2 3 2 2 3" xfId="44031"/>
    <cellStyle name="style1424787249548 2 2 2 3 2 3" xfId="19764"/>
    <cellStyle name="style1424787249548 2 2 2 3 2 3 2" xfId="44035"/>
    <cellStyle name="style1424787249548 2 2 2 3 2 3 3" xfId="57522"/>
    <cellStyle name="style1424787249548 2 2 2 3 2 3 4" xfId="44034"/>
    <cellStyle name="style1424787249548 2 2 2 3 2 4" xfId="27160"/>
    <cellStyle name="style1424787249548 2 2 2 3 2 5" xfId="44030"/>
    <cellStyle name="style1424787249548 2 2 2 3 3" xfId="3050"/>
    <cellStyle name="style1424787249548 2 2 2 3 3 2" xfId="10491"/>
    <cellStyle name="style1424787249548 2 2 2 3 3 2 2" xfId="44038"/>
    <cellStyle name="style1424787249548 2 2 2 3 3 2 2 2" xfId="44039"/>
    <cellStyle name="style1424787249548 2 2 2 3 3 2 2 3" xfId="60015"/>
    <cellStyle name="style1424787249548 2 2 2 3 3 2 3" xfId="44037"/>
    <cellStyle name="style1424787249548 2 2 2 3 3 3" xfId="17887"/>
    <cellStyle name="style1424787249548 2 2 2 3 3 3 2" xfId="44041"/>
    <cellStyle name="style1424787249548 2 2 2 3 3 3 3" xfId="57523"/>
    <cellStyle name="style1424787249548 2 2 2 3 3 3 4" xfId="44040"/>
    <cellStyle name="style1424787249548 2 2 2 3 3 4" xfId="25283"/>
    <cellStyle name="style1424787249548 2 2 2 3 3 5" xfId="44036"/>
    <cellStyle name="style1424787249548 2 2 2 3 4" xfId="6872"/>
    <cellStyle name="style1424787249548 2 2 2 3 4 2" xfId="14268"/>
    <cellStyle name="style1424787249548 2 2 2 3 4 2 2" xfId="44044"/>
    <cellStyle name="style1424787249548 2 2 2 3 4 2 3" xfId="60013"/>
    <cellStyle name="style1424787249548 2 2 2 3 4 2 4" xfId="44043"/>
    <cellStyle name="style1424787249548 2 2 2 3 4 3" xfId="21664"/>
    <cellStyle name="style1424787249548 2 2 2 3 4 4" xfId="29060"/>
    <cellStyle name="style1424787249548 2 2 2 3 4 5" xfId="44042"/>
    <cellStyle name="style1424787249548 2 2 2 3 5" xfId="8682"/>
    <cellStyle name="style1424787249548 2 2 2 3 5 2" xfId="44046"/>
    <cellStyle name="style1424787249548 2 2 2 3 5 3" xfId="57521"/>
    <cellStyle name="style1424787249548 2 2 2 3 5 4" xfId="44045"/>
    <cellStyle name="style1424787249548 2 2 2 3 6" xfId="16078"/>
    <cellStyle name="style1424787249548 2 2 2 3 7" xfId="23474"/>
    <cellStyle name="style1424787249548 2 2 2 3 8" xfId="44029"/>
    <cellStyle name="style1424787249548 2 2 2 4" xfId="1830"/>
    <cellStyle name="style1424787249548 2 2 2 4 2" xfId="5517"/>
    <cellStyle name="style1424787249548 2 2 2 4 2 2" xfId="12958"/>
    <cellStyle name="style1424787249548 2 2 2 4 2 2 2" xfId="44050"/>
    <cellStyle name="style1424787249548 2 2 2 4 2 2 2 2" xfId="44051"/>
    <cellStyle name="style1424787249548 2 2 2 4 2 2 2 3" xfId="60017"/>
    <cellStyle name="style1424787249548 2 2 2 4 2 2 3" xfId="44049"/>
    <cellStyle name="style1424787249548 2 2 2 4 2 3" xfId="20354"/>
    <cellStyle name="style1424787249548 2 2 2 4 2 3 2" xfId="44053"/>
    <cellStyle name="style1424787249548 2 2 2 4 2 3 3" xfId="57525"/>
    <cellStyle name="style1424787249548 2 2 2 4 2 3 4" xfId="44052"/>
    <cellStyle name="style1424787249548 2 2 2 4 2 4" xfId="27750"/>
    <cellStyle name="style1424787249548 2 2 2 4 2 5" xfId="44048"/>
    <cellStyle name="style1424787249548 2 2 2 4 3" xfId="3640"/>
    <cellStyle name="style1424787249548 2 2 2 4 3 2" xfId="11081"/>
    <cellStyle name="style1424787249548 2 2 2 4 3 2 2" xfId="44056"/>
    <cellStyle name="style1424787249548 2 2 2 4 3 2 2 2" xfId="44057"/>
    <cellStyle name="style1424787249548 2 2 2 4 3 2 2 3" xfId="60018"/>
    <cellStyle name="style1424787249548 2 2 2 4 3 2 3" xfId="44055"/>
    <cellStyle name="style1424787249548 2 2 2 4 3 3" xfId="18477"/>
    <cellStyle name="style1424787249548 2 2 2 4 3 3 2" xfId="44059"/>
    <cellStyle name="style1424787249548 2 2 2 4 3 3 3" xfId="57526"/>
    <cellStyle name="style1424787249548 2 2 2 4 3 3 4" xfId="44058"/>
    <cellStyle name="style1424787249548 2 2 2 4 3 4" xfId="25873"/>
    <cellStyle name="style1424787249548 2 2 2 4 3 5" xfId="44054"/>
    <cellStyle name="style1424787249548 2 2 2 4 4" xfId="7462"/>
    <cellStyle name="style1424787249548 2 2 2 4 4 2" xfId="14858"/>
    <cellStyle name="style1424787249548 2 2 2 4 4 2 2" xfId="44062"/>
    <cellStyle name="style1424787249548 2 2 2 4 4 2 3" xfId="60016"/>
    <cellStyle name="style1424787249548 2 2 2 4 4 2 4" xfId="44061"/>
    <cellStyle name="style1424787249548 2 2 2 4 4 3" xfId="22254"/>
    <cellStyle name="style1424787249548 2 2 2 4 4 4" xfId="29650"/>
    <cellStyle name="style1424787249548 2 2 2 4 4 5" xfId="44060"/>
    <cellStyle name="style1424787249548 2 2 2 4 5" xfId="9272"/>
    <cellStyle name="style1424787249548 2 2 2 4 5 2" xfId="44064"/>
    <cellStyle name="style1424787249548 2 2 2 4 5 3" xfId="57524"/>
    <cellStyle name="style1424787249548 2 2 2 4 5 4" xfId="44063"/>
    <cellStyle name="style1424787249548 2 2 2 4 6" xfId="16668"/>
    <cellStyle name="style1424787249548 2 2 2 4 7" xfId="24064"/>
    <cellStyle name="style1424787249548 2 2 2 4 8" xfId="44047"/>
    <cellStyle name="style1424787249548 2 2 2 5" xfId="2087"/>
    <cellStyle name="style1424787249548 2 2 2 5 2" xfId="5774"/>
    <cellStyle name="style1424787249548 2 2 2 5 2 2" xfId="13214"/>
    <cellStyle name="style1424787249548 2 2 2 5 2 2 2" xfId="44068"/>
    <cellStyle name="style1424787249548 2 2 2 5 2 2 2 2" xfId="44069"/>
    <cellStyle name="style1424787249548 2 2 2 5 2 2 2 3" xfId="60020"/>
    <cellStyle name="style1424787249548 2 2 2 5 2 2 3" xfId="44067"/>
    <cellStyle name="style1424787249548 2 2 2 5 2 3" xfId="20610"/>
    <cellStyle name="style1424787249548 2 2 2 5 2 3 2" xfId="44071"/>
    <cellStyle name="style1424787249548 2 2 2 5 2 3 3" xfId="57528"/>
    <cellStyle name="style1424787249548 2 2 2 5 2 3 4" xfId="44070"/>
    <cellStyle name="style1424787249548 2 2 2 5 2 4" xfId="28006"/>
    <cellStyle name="style1424787249548 2 2 2 5 2 5" xfId="44066"/>
    <cellStyle name="style1424787249548 2 2 2 5 3" xfId="3896"/>
    <cellStyle name="style1424787249548 2 2 2 5 3 2" xfId="11337"/>
    <cellStyle name="style1424787249548 2 2 2 5 3 2 2" xfId="44074"/>
    <cellStyle name="style1424787249548 2 2 2 5 3 2 2 2" xfId="44075"/>
    <cellStyle name="style1424787249548 2 2 2 5 3 2 2 3" xfId="60021"/>
    <cellStyle name="style1424787249548 2 2 2 5 3 2 3" xfId="44073"/>
    <cellStyle name="style1424787249548 2 2 2 5 3 3" xfId="18733"/>
    <cellStyle name="style1424787249548 2 2 2 5 3 3 2" xfId="44077"/>
    <cellStyle name="style1424787249548 2 2 2 5 3 3 3" xfId="57529"/>
    <cellStyle name="style1424787249548 2 2 2 5 3 3 4" xfId="44076"/>
    <cellStyle name="style1424787249548 2 2 2 5 3 4" xfId="26129"/>
    <cellStyle name="style1424787249548 2 2 2 5 3 5" xfId="44072"/>
    <cellStyle name="style1424787249548 2 2 2 5 4" xfId="7719"/>
    <cellStyle name="style1424787249548 2 2 2 5 4 2" xfId="15115"/>
    <cellStyle name="style1424787249548 2 2 2 5 4 2 2" xfId="44080"/>
    <cellStyle name="style1424787249548 2 2 2 5 4 2 3" xfId="60019"/>
    <cellStyle name="style1424787249548 2 2 2 5 4 2 4" xfId="44079"/>
    <cellStyle name="style1424787249548 2 2 2 5 4 3" xfId="22511"/>
    <cellStyle name="style1424787249548 2 2 2 5 4 4" xfId="29907"/>
    <cellStyle name="style1424787249548 2 2 2 5 4 5" xfId="44078"/>
    <cellStyle name="style1424787249548 2 2 2 5 5" xfId="9528"/>
    <cellStyle name="style1424787249548 2 2 2 5 5 2" xfId="44082"/>
    <cellStyle name="style1424787249548 2 2 2 5 5 3" xfId="57527"/>
    <cellStyle name="style1424787249548 2 2 2 5 5 4" xfId="44081"/>
    <cellStyle name="style1424787249548 2 2 2 5 6" xfId="16924"/>
    <cellStyle name="style1424787249548 2 2 2 5 7" xfId="24320"/>
    <cellStyle name="style1424787249548 2 2 2 5 8" xfId="44065"/>
    <cellStyle name="style1424787249548 2 2 2 6" xfId="4283"/>
    <cellStyle name="style1424787249548 2 2 2 6 2" xfId="11724"/>
    <cellStyle name="style1424787249548 2 2 2 6 2 2" xfId="44085"/>
    <cellStyle name="style1424787249548 2 2 2 6 2 2 2" xfId="44086"/>
    <cellStyle name="style1424787249548 2 2 2 6 2 2 3" xfId="60022"/>
    <cellStyle name="style1424787249548 2 2 2 6 2 3" xfId="44084"/>
    <cellStyle name="style1424787249548 2 2 2 6 3" xfId="19120"/>
    <cellStyle name="style1424787249548 2 2 2 6 3 2" xfId="44088"/>
    <cellStyle name="style1424787249548 2 2 2 6 3 3" xfId="57530"/>
    <cellStyle name="style1424787249548 2 2 2 6 3 4" xfId="44087"/>
    <cellStyle name="style1424787249548 2 2 2 6 4" xfId="26516"/>
    <cellStyle name="style1424787249548 2 2 2 6 5" xfId="44083"/>
    <cellStyle name="style1424787249548 2 2 2 7" xfId="2406"/>
    <cellStyle name="style1424787249548 2 2 2 7 2" xfId="9847"/>
    <cellStyle name="style1424787249548 2 2 2 7 2 2" xfId="44091"/>
    <cellStyle name="style1424787249548 2 2 2 7 2 2 2" xfId="44092"/>
    <cellStyle name="style1424787249548 2 2 2 7 2 2 3" xfId="60023"/>
    <cellStyle name="style1424787249548 2 2 2 7 2 3" xfId="44090"/>
    <cellStyle name="style1424787249548 2 2 2 7 3" xfId="17243"/>
    <cellStyle name="style1424787249548 2 2 2 7 3 2" xfId="44094"/>
    <cellStyle name="style1424787249548 2 2 2 7 3 3" xfId="57531"/>
    <cellStyle name="style1424787249548 2 2 2 7 3 4" xfId="44093"/>
    <cellStyle name="style1424787249548 2 2 2 7 4" xfId="24639"/>
    <cellStyle name="style1424787249548 2 2 2 7 5" xfId="44089"/>
    <cellStyle name="style1424787249548 2 2 2 8" xfId="6228"/>
    <cellStyle name="style1424787249548 2 2 2 8 2" xfId="13624"/>
    <cellStyle name="style1424787249548 2 2 2 8 2 2" xfId="44097"/>
    <cellStyle name="style1424787249548 2 2 2 8 2 3" xfId="60006"/>
    <cellStyle name="style1424787249548 2 2 2 8 2 4" xfId="44096"/>
    <cellStyle name="style1424787249548 2 2 2 8 3" xfId="21020"/>
    <cellStyle name="style1424787249548 2 2 2 8 4" xfId="28416"/>
    <cellStyle name="style1424787249548 2 2 2 8 5" xfId="44095"/>
    <cellStyle name="style1424787249548 2 2 2 9" xfId="8038"/>
    <cellStyle name="style1424787249548 2 2 2 9 2" xfId="44099"/>
    <cellStyle name="style1424787249548 2 2 2 9 3" xfId="57514"/>
    <cellStyle name="style1424787249548 2 2 2 9 4" xfId="44098"/>
    <cellStyle name="style1424787249548 2 2 3" xfId="657"/>
    <cellStyle name="style1424787249548 2 2 3 2" xfId="1367"/>
    <cellStyle name="style1424787249548 2 2 3 2 2" xfId="5055"/>
    <cellStyle name="style1424787249548 2 2 3 2 2 2" xfId="12496"/>
    <cellStyle name="style1424787249548 2 2 3 2 2 2 2" xfId="44104"/>
    <cellStyle name="style1424787249548 2 2 3 2 2 2 2 2" xfId="44105"/>
    <cellStyle name="style1424787249548 2 2 3 2 2 2 2 3" xfId="60026"/>
    <cellStyle name="style1424787249548 2 2 3 2 2 2 3" xfId="44103"/>
    <cellStyle name="style1424787249548 2 2 3 2 2 3" xfId="19892"/>
    <cellStyle name="style1424787249548 2 2 3 2 2 3 2" xfId="44107"/>
    <cellStyle name="style1424787249548 2 2 3 2 2 3 3" xfId="57534"/>
    <cellStyle name="style1424787249548 2 2 3 2 2 3 4" xfId="44106"/>
    <cellStyle name="style1424787249548 2 2 3 2 2 4" xfId="27288"/>
    <cellStyle name="style1424787249548 2 2 3 2 2 5" xfId="44102"/>
    <cellStyle name="style1424787249548 2 2 3 2 3" xfId="3178"/>
    <cellStyle name="style1424787249548 2 2 3 2 3 2" xfId="10619"/>
    <cellStyle name="style1424787249548 2 2 3 2 3 2 2" xfId="44110"/>
    <cellStyle name="style1424787249548 2 2 3 2 3 2 2 2" xfId="44111"/>
    <cellStyle name="style1424787249548 2 2 3 2 3 2 2 3" xfId="60027"/>
    <cellStyle name="style1424787249548 2 2 3 2 3 2 3" xfId="44109"/>
    <cellStyle name="style1424787249548 2 2 3 2 3 3" xfId="18015"/>
    <cellStyle name="style1424787249548 2 2 3 2 3 3 2" xfId="44113"/>
    <cellStyle name="style1424787249548 2 2 3 2 3 3 3" xfId="57535"/>
    <cellStyle name="style1424787249548 2 2 3 2 3 3 4" xfId="44112"/>
    <cellStyle name="style1424787249548 2 2 3 2 3 4" xfId="25411"/>
    <cellStyle name="style1424787249548 2 2 3 2 3 5" xfId="44108"/>
    <cellStyle name="style1424787249548 2 2 3 2 4" xfId="7000"/>
    <cellStyle name="style1424787249548 2 2 3 2 4 2" xfId="14396"/>
    <cellStyle name="style1424787249548 2 2 3 2 4 2 2" xfId="44116"/>
    <cellStyle name="style1424787249548 2 2 3 2 4 2 3" xfId="60025"/>
    <cellStyle name="style1424787249548 2 2 3 2 4 2 4" xfId="44115"/>
    <cellStyle name="style1424787249548 2 2 3 2 4 3" xfId="21792"/>
    <cellStyle name="style1424787249548 2 2 3 2 4 4" xfId="29188"/>
    <cellStyle name="style1424787249548 2 2 3 2 4 5" xfId="44114"/>
    <cellStyle name="style1424787249548 2 2 3 2 5" xfId="8810"/>
    <cellStyle name="style1424787249548 2 2 3 2 5 2" xfId="44118"/>
    <cellStyle name="style1424787249548 2 2 3 2 5 3" xfId="57533"/>
    <cellStyle name="style1424787249548 2 2 3 2 5 4" xfId="44117"/>
    <cellStyle name="style1424787249548 2 2 3 2 6" xfId="16206"/>
    <cellStyle name="style1424787249548 2 2 3 2 7" xfId="23602"/>
    <cellStyle name="style1424787249548 2 2 3 2 8" xfId="44101"/>
    <cellStyle name="style1424787249548 2 2 3 3" xfId="4411"/>
    <cellStyle name="style1424787249548 2 2 3 3 2" xfId="11852"/>
    <cellStyle name="style1424787249548 2 2 3 3 2 2" xfId="44121"/>
    <cellStyle name="style1424787249548 2 2 3 3 2 2 2" xfId="44122"/>
    <cellStyle name="style1424787249548 2 2 3 3 2 2 3" xfId="60028"/>
    <cellStyle name="style1424787249548 2 2 3 3 2 3" xfId="44120"/>
    <cellStyle name="style1424787249548 2 2 3 3 3" xfId="19248"/>
    <cellStyle name="style1424787249548 2 2 3 3 3 2" xfId="44124"/>
    <cellStyle name="style1424787249548 2 2 3 3 3 3" xfId="57536"/>
    <cellStyle name="style1424787249548 2 2 3 3 3 4" xfId="44123"/>
    <cellStyle name="style1424787249548 2 2 3 3 4" xfId="26644"/>
    <cellStyle name="style1424787249548 2 2 3 3 5" xfId="44119"/>
    <cellStyle name="style1424787249548 2 2 3 4" xfId="2534"/>
    <cellStyle name="style1424787249548 2 2 3 4 2" xfId="9975"/>
    <cellStyle name="style1424787249548 2 2 3 4 2 2" xfId="44127"/>
    <cellStyle name="style1424787249548 2 2 3 4 2 2 2" xfId="44128"/>
    <cellStyle name="style1424787249548 2 2 3 4 2 2 3" xfId="60029"/>
    <cellStyle name="style1424787249548 2 2 3 4 2 3" xfId="44126"/>
    <cellStyle name="style1424787249548 2 2 3 4 3" xfId="17371"/>
    <cellStyle name="style1424787249548 2 2 3 4 3 2" xfId="44130"/>
    <cellStyle name="style1424787249548 2 2 3 4 3 3" xfId="57537"/>
    <cellStyle name="style1424787249548 2 2 3 4 3 4" xfId="44129"/>
    <cellStyle name="style1424787249548 2 2 3 4 4" xfId="24767"/>
    <cellStyle name="style1424787249548 2 2 3 4 5" xfId="44125"/>
    <cellStyle name="style1424787249548 2 2 3 5" xfId="6356"/>
    <cellStyle name="style1424787249548 2 2 3 5 2" xfId="13752"/>
    <cellStyle name="style1424787249548 2 2 3 5 2 2" xfId="44133"/>
    <cellStyle name="style1424787249548 2 2 3 5 2 3" xfId="60024"/>
    <cellStyle name="style1424787249548 2 2 3 5 2 4" xfId="44132"/>
    <cellStyle name="style1424787249548 2 2 3 5 3" xfId="21148"/>
    <cellStyle name="style1424787249548 2 2 3 5 4" xfId="28544"/>
    <cellStyle name="style1424787249548 2 2 3 5 5" xfId="44131"/>
    <cellStyle name="style1424787249548 2 2 3 6" xfId="8166"/>
    <cellStyle name="style1424787249548 2 2 3 6 2" xfId="44135"/>
    <cellStyle name="style1424787249548 2 2 3 6 3" xfId="57532"/>
    <cellStyle name="style1424787249548 2 2 3 6 4" xfId="44134"/>
    <cellStyle name="style1424787249548 2 2 3 7" xfId="15562"/>
    <cellStyle name="style1424787249548 2 2 3 8" xfId="22958"/>
    <cellStyle name="style1424787249548 2 2 3 9" xfId="44100"/>
    <cellStyle name="style1424787249548 2 2 4" xfId="1111"/>
    <cellStyle name="style1424787249548 2 2 4 2" xfId="4799"/>
    <cellStyle name="style1424787249548 2 2 4 2 2" xfId="12240"/>
    <cellStyle name="style1424787249548 2 2 4 2 2 2" xfId="44139"/>
    <cellStyle name="style1424787249548 2 2 4 2 2 2 2" xfId="44140"/>
    <cellStyle name="style1424787249548 2 2 4 2 2 2 3" xfId="60031"/>
    <cellStyle name="style1424787249548 2 2 4 2 2 3" xfId="44138"/>
    <cellStyle name="style1424787249548 2 2 4 2 3" xfId="19636"/>
    <cellStyle name="style1424787249548 2 2 4 2 3 2" xfId="44142"/>
    <cellStyle name="style1424787249548 2 2 4 2 3 3" xfId="57539"/>
    <cellStyle name="style1424787249548 2 2 4 2 3 4" xfId="44141"/>
    <cellStyle name="style1424787249548 2 2 4 2 4" xfId="27032"/>
    <cellStyle name="style1424787249548 2 2 4 2 5" xfId="44137"/>
    <cellStyle name="style1424787249548 2 2 4 3" xfId="2922"/>
    <cellStyle name="style1424787249548 2 2 4 3 2" xfId="10363"/>
    <cellStyle name="style1424787249548 2 2 4 3 2 2" xfId="44145"/>
    <cellStyle name="style1424787249548 2 2 4 3 2 2 2" xfId="44146"/>
    <cellStyle name="style1424787249548 2 2 4 3 2 2 3" xfId="60032"/>
    <cellStyle name="style1424787249548 2 2 4 3 2 3" xfId="44144"/>
    <cellStyle name="style1424787249548 2 2 4 3 3" xfId="17759"/>
    <cellStyle name="style1424787249548 2 2 4 3 3 2" xfId="44148"/>
    <cellStyle name="style1424787249548 2 2 4 3 3 3" xfId="57540"/>
    <cellStyle name="style1424787249548 2 2 4 3 3 4" xfId="44147"/>
    <cellStyle name="style1424787249548 2 2 4 3 4" xfId="25155"/>
    <cellStyle name="style1424787249548 2 2 4 3 5" xfId="44143"/>
    <cellStyle name="style1424787249548 2 2 4 4" xfId="6744"/>
    <cellStyle name="style1424787249548 2 2 4 4 2" xfId="14140"/>
    <cellStyle name="style1424787249548 2 2 4 4 2 2" xfId="44151"/>
    <cellStyle name="style1424787249548 2 2 4 4 2 3" xfId="60030"/>
    <cellStyle name="style1424787249548 2 2 4 4 2 4" xfId="44150"/>
    <cellStyle name="style1424787249548 2 2 4 4 3" xfId="21536"/>
    <cellStyle name="style1424787249548 2 2 4 4 4" xfId="28932"/>
    <cellStyle name="style1424787249548 2 2 4 4 5" xfId="44149"/>
    <cellStyle name="style1424787249548 2 2 4 5" xfId="8554"/>
    <cellStyle name="style1424787249548 2 2 4 5 2" xfId="44153"/>
    <cellStyle name="style1424787249548 2 2 4 5 3" xfId="57538"/>
    <cellStyle name="style1424787249548 2 2 4 5 4" xfId="44152"/>
    <cellStyle name="style1424787249548 2 2 4 6" xfId="15950"/>
    <cellStyle name="style1424787249548 2 2 4 7" xfId="23346"/>
    <cellStyle name="style1424787249548 2 2 4 8" xfId="44136"/>
    <cellStyle name="style1424787249548 2 2 5" xfId="1702"/>
    <cellStyle name="style1424787249548 2 2 5 2" xfId="5389"/>
    <cellStyle name="style1424787249548 2 2 5 2 2" xfId="12830"/>
    <cellStyle name="style1424787249548 2 2 5 2 2 2" xfId="44157"/>
    <cellStyle name="style1424787249548 2 2 5 2 2 2 2" xfId="44158"/>
    <cellStyle name="style1424787249548 2 2 5 2 2 2 3" xfId="60034"/>
    <cellStyle name="style1424787249548 2 2 5 2 2 3" xfId="44156"/>
    <cellStyle name="style1424787249548 2 2 5 2 3" xfId="20226"/>
    <cellStyle name="style1424787249548 2 2 5 2 3 2" xfId="44160"/>
    <cellStyle name="style1424787249548 2 2 5 2 3 3" xfId="57542"/>
    <cellStyle name="style1424787249548 2 2 5 2 3 4" xfId="44159"/>
    <cellStyle name="style1424787249548 2 2 5 2 4" xfId="27622"/>
    <cellStyle name="style1424787249548 2 2 5 2 5" xfId="44155"/>
    <cellStyle name="style1424787249548 2 2 5 3" xfId="3512"/>
    <cellStyle name="style1424787249548 2 2 5 3 2" xfId="10953"/>
    <cellStyle name="style1424787249548 2 2 5 3 2 2" xfId="44163"/>
    <cellStyle name="style1424787249548 2 2 5 3 2 2 2" xfId="44164"/>
    <cellStyle name="style1424787249548 2 2 5 3 2 2 3" xfId="60035"/>
    <cellStyle name="style1424787249548 2 2 5 3 2 3" xfId="44162"/>
    <cellStyle name="style1424787249548 2 2 5 3 3" xfId="18349"/>
    <cellStyle name="style1424787249548 2 2 5 3 3 2" xfId="44166"/>
    <cellStyle name="style1424787249548 2 2 5 3 3 3" xfId="57543"/>
    <cellStyle name="style1424787249548 2 2 5 3 3 4" xfId="44165"/>
    <cellStyle name="style1424787249548 2 2 5 3 4" xfId="25745"/>
    <cellStyle name="style1424787249548 2 2 5 3 5" xfId="44161"/>
    <cellStyle name="style1424787249548 2 2 5 4" xfId="7334"/>
    <cellStyle name="style1424787249548 2 2 5 4 2" xfId="14730"/>
    <cellStyle name="style1424787249548 2 2 5 4 2 2" xfId="44169"/>
    <cellStyle name="style1424787249548 2 2 5 4 2 3" xfId="60033"/>
    <cellStyle name="style1424787249548 2 2 5 4 2 4" xfId="44168"/>
    <cellStyle name="style1424787249548 2 2 5 4 3" xfId="22126"/>
    <cellStyle name="style1424787249548 2 2 5 4 4" xfId="29522"/>
    <cellStyle name="style1424787249548 2 2 5 4 5" xfId="44167"/>
    <cellStyle name="style1424787249548 2 2 5 5" xfId="9144"/>
    <cellStyle name="style1424787249548 2 2 5 5 2" xfId="44171"/>
    <cellStyle name="style1424787249548 2 2 5 5 3" xfId="57541"/>
    <cellStyle name="style1424787249548 2 2 5 5 4" xfId="44170"/>
    <cellStyle name="style1424787249548 2 2 5 6" xfId="16540"/>
    <cellStyle name="style1424787249548 2 2 5 7" xfId="23936"/>
    <cellStyle name="style1424787249548 2 2 5 8" xfId="44154"/>
    <cellStyle name="style1424787249548 2 2 6" xfId="1959"/>
    <cellStyle name="style1424787249548 2 2 6 2" xfId="5646"/>
    <cellStyle name="style1424787249548 2 2 6 2 2" xfId="13086"/>
    <cellStyle name="style1424787249548 2 2 6 2 2 2" xfId="44175"/>
    <cellStyle name="style1424787249548 2 2 6 2 2 2 2" xfId="44176"/>
    <cellStyle name="style1424787249548 2 2 6 2 2 2 3" xfId="60037"/>
    <cellStyle name="style1424787249548 2 2 6 2 2 3" xfId="44174"/>
    <cellStyle name="style1424787249548 2 2 6 2 3" xfId="20482"/>
    <cellStyle name="style1424787249548 2 2 6 2 3 2" xfId="44178"/>
    <cellStyle name="style1424787249548 2 2 6 2 3 3" xfId="57545"/>
    <cellStyle name="style1424787249548 2 2 6 2 3 4" xfId="44177"/>
    <cellStyle name="style1424787249548 2 2 6 2 4" xfId="27878"/>
    <cellStyle name="style1424787249548 2 2 6 2 5" xfId="44173"/>
    <cellStyle name="style1424787249548 2 2 6 3" xfId="3768"/>
    <cellStyle name="style1424787249548 2 2 6 3 2" xfId="11209"/>
    <cellStyle name="style1424787249548 2 2 6 3 2 2" xfId="44181"/>
    <cellStyle name="style1424787249548 2 2 6 3 2 2 2" xfId="44182"/>
    <cellStyle name="style1424787249548 2 2 6 3 2 2 3" xfId="60038"/>
    <cellStyle name="style1424787249548 2 2 6 3 2 3" xfId="44180"/>
    <cellStyle name="style1424787249548 2 2 6 3 3" xfId="18605"/>
    <cellStyle name="style1424787249548 2 2 6 3 3 2" xfId="44184"/>
    <cellStyle name="style1424787249548 2 2 6 3 3 3" xfId="57546"/>
    <cellStyle name="style1424787249548 2 2 6 3 3 4" xfId="44183"/>
    <cellStyle name="style1424787249548 2 2 6 3 4" xfId="26001"/>
    <cellStyle name="style1424787249548 2 2 6 3 5" xfId="44179"/>
    <cellStyle name="style1424787249548 2 2 6 4" xfId="7591"/>
    <cellStyle name="style1424787249548 2 2 6 4 2" xfId="14987"/>
    <cellStyle name="style1424787249548 2 2 6 4 2 2" xfId="44187"/>
    <cellStyle name="style1424787249548 2 2 6 4 2 3" xfId="60036"/>
    <cellStyle name="style1424787249548 2 2 6 4 2 4" xfId="44186"/>
    <cellStyle name="style1424787249548 2 2 6 4 3" xfId="22383"/>
    <cellStyle name="style1424787249548 2 2 6 4 4" xfId="29779"/>
    <cellStyle name="style1424787249548 2 2 6 4 5" xfId="44185"/>
    <cellStyle name="style1424787249548 2 2 6 5" xfId="9400"/>
    <cellStyle name="style1424787249548 2 2 6 5 2" xfId="44189"/>
    <cellStyle name="style1424787249548 2 2 6 5 3" xfId="57544"/>
    <cellStyle name="style1424787249548 2 2 6 5 4" xfId="44188"/>
    <cellStyle name="style1424787249548 2 2 6 6" xfId="16796"/>
    <cellStyle name="style1424787249548 2 2 6 7" xfId="24192"/>
    <cellStyle name="style1424787249548 2 2 6 8" xfId="44172"/>
    <cellStyle name="style1424787249548 2 2 7" xfId="4155"/>
    <cellStyle name="style1424787249548 2 2 7 2" xfId="11596"/>
    <cellStyle name="style1424787249548 2 2 7 2 2" xfId="44192"/>
    <cellStyle name="style1424787249548 2 2 7 2 2 2" xfId="44193"/>
    <cellStyle name="style1424787249548 2 2 7 2 2 3" xfId="60039"/>
    <cellStyle name="style1424787249548 2 2 7 2 3" xfId="44191"/>
    <cellStyle name="style1424787249548 2 2 7 3" xfId="18992"/>
    <cellStyle name="style1424787249548 2 2 7 3 2" xfId="44195"/>
    <cellStyle name="style1424787249548 2 2 7 3 3" xfId="57547"/>
    <cellStyle name="style1424787249548 2 2 7 3 4" xfId="44194"/>
    <cellStyle name="style1424787249548 2 2 7 4" xfId="26388"/>
    <cellStyle name="style1424787249548 2 2 7 5" xfId="44190"/>
    <cellStyle name="style1424787249548 2 2 8" xfId="2278"/>
    <cellStyle name="style1424787249548 2 2 8 2" xfId="9719"/>
    <cellStyle name="style1424787249548 2 2 8 2 2" xfId="44198"/>
    <cellStyle name="style1424787249548 2 2 8 2 2 2" xfId="44199"/>
    <cellStyle name="style1424787249548 2 2 8 2 2 3" xfId="60040"/>
    <cellStyle name="style1424787249548 2 2 8 2 3" xfId="44197"/>
    <cellStyle name="style1424787249548 2 2 8 3" xfId="17115"/>
    <cellStyle name="style1424787249548 2 2 8 3 2" xfId="44201"/>
    <cellStyle name="style1424787249548 2 2 8 3 3" xfId="57548"/>
    <cellStyle name="style1424787249548 2 2 8 3 4" xfId="44200"/>
    <cellStyle name="style1424787249548 2 2 8 4" xfId="24511"/>
    <cellStyle name="style1424787249548 2 2 8 5" xfId="44196"/>
    <cellStyle name="style1424787249548 2 2 9" xfId="6100"/>
    <cellStyle name="style1424787249548 2 2 9 2" xfId="13496"/>
    <cellStyle name="style1424787249548 2 2 9 2 2" xfId="44204"/>
    <cellStyle name="style1424787249548 2 2 9 2 3" xfId="60005"/>
    <cellStyle name="style1424787249548 2 2 9 2 4" xfId="44203"/>
    <cellStyle name="style1424787249548 2 2 9 3" xfId="20892"/>
    <cellStyle name="style1424787249548 2 2 9 4" xfId="28288"/>
    <cellStyle name="style1424787249548 2 2 9 5" xfId="44202"/>
    <cellStyle name="style1424787249548 2 3" xfId="464"/>
    <cellStyle name="style1424787249548 2 3 10" xfId="15370"/>
    <cellStyle name="style1424787249548 2 3 11" xfId="22766"/>
    <cellStyle name="style1424787249548 2 3 12" xfId="44205"/>
    <cellStyle name="style1424787249548 2 3 2" xfId="721"/>
    <cellStyle name="style1424787249548 2 3 2 2" xfId="1431"/>
    <cellStyle name="style1424787249548 2 3 2 2 2" xfId="5119"/>
    <cellStyle name="style1424787249548 2 3 2 2 2 2" xfId="12560"/>
    <cellStyle name="style1424787249548 2 3 2 2 2 2 2" xfId="44210"/>
    <cellStyle name="style1424787249548 2 3 2 2 2 2 2 2" xfId="44211"/>
    <cellStyle name="style1424787249548 2 3 2 2 2 2 2 3" xfId="60044"/>
    <cellStyle name="style1424787249548 2 3 2 2 2 2 3" xfId="44209"/>
    <cellStyle name="style1424787249548 2 3 2 2 2 3" xfId="19956"/>
    <cellStyle name="style1424787249548 2 3 2 2 2 3 2" xfId="44213"/>
    <cellStyle name="style1424787249548 2 3 2 2 2 3 3" xfId="57552"/>
    <cellStyle name="style1424787249548 2 3 2 2 2 3 4" xfId="44212"/>
    <cellStyle name="style1424787249548 2 3 2 2 2 4" xfId="27352"/>
    <cellStyle name="style1424787249548 2 3 2 2 2 5" xfId="44208"/>
    <cellStyle name="style1424787249548 2 3 2 2 3" xfId="3242"/>
    <cellStyle name="style1424787249548 2 3 2 2 3 2" xfId="10683"/>
    <cellStyle name="style1424787249548 2 3 2 2 3 2 2" xfId="44216"/>
    <cellStyle name="style1424787249548 2 3 2 2 3 2 2 2" xfId="44217"/>
    <cellStyle name="style1424787249548 2 3 2 2 3 2 2 3" xfId="60045"/>
    <cellStyle name="style1424787249548 2 3 2 2 3 2 3" xfId="44215"/>
    <cellStyle name="style1424787249548 2 3 2 2 3 3" xfId="18079"/>
    <cellStyle name="style1424787249548 2 3 2 2 3 3 2" xfId="44219"/>
    <cellStyle name="style1424787249548 2 3 2 2 3 3 3" xfId="57553"/>
    <cellStyle name="style1424787249548 2 3 2 2 3 3 4" xfId="44218"/>
    <cellStyle name="style1424787249548 2 3 2 2 3 4" xfId="25475"/>
    <cellStyle name="style1424787249548 2 3 2 2 3 5" xfId="44214"/>
    <cellStyle name="style1424787249548 2 3 2 2 4" xfId="7064"/>
    <cellStyle name="style1424787249548 2 3 2 2 4 2" xfId="14460"/>
    <cellStyle name="style1424787249548 2 3 2 2 4 2 2" xfId="44222"/>
    <cellStyle name="style1424787249548 2 3 2 2 4 2 3" xfId="60043"/>
    <cellStyle name="style1424787249548 2 3 2 2 4 2 4" xfId="44221"/>
    <cellStyle name="style1424787249548 2 3 2 2 4 3" xfId="21856"/>
    <cellStyle name="style1424787249548 2 3 2 2 4 4" xfId="29252"/>
    <cellStyle name="style1424787249548 2 3 2 2 4 5" xfId="44220"/>
    <cellStyle name="style1424787249548 2 3 2 2 5" xfId="8874"/>
    <cellStyle name="style1424787249548 2 3 2 2 5 2" xfId="44224"/>
    <cellStyle name="style1424787249548 2 3 2 2 5 3" xfId="57551"/>
    <cellStyle name="style1424787249548 2 3 2 2 5 4" xfId="44223"/>
    <cellStyle name="style1424787249548 2 3 2 2 6" xfId="16270"/>
    <cellStyle name="style1424787249548 2 3 2 2 7" xfId="23666"/>
    <cellStyle name="style1424787249548 2 3 2 2 8" xfId="44207"/>
    <cellStyle name="style1424787249548 2 3 2 3" xfId="4475"/>
    <cellStyle name="style1424787249548 2 3 2 3 2" xfId="11916"/>
    <cellStyle name="style1424787249548 2 3 2 3 2 2" xfId="44227"/>
    <cellStyle name="style1424787249548 2 3 2 3 2 2 2" xfId="44228"/>
    <cellStyle name="style1424787249548 2 3 2 3 2 2 3" xfId="60046"/>
    <cellStyle name="style1424787249548 2 3 2 3 2 3" xfId="44226"/>
    <cellStyle name="style1424787249548 2 3 2 3 3" xfId="19312"/>
    <cellStyle name="style1424787249548 2 3 2 3 3 2" xfId="44230"/>
    <cellStyle name="style1424787249548 2 3 2 3 3 3" xfId="57554"/>
    <cellStyle name="style1424787249548 2 3 2 3 3 4" xfId="44229"/>
    <cellStyle name="style1424787249548 2 3 2 3 4" xfId="26708"/>
    <cellStyle name="style1424787249548 2 3 2 3 5" xfId="44225"/>
    <cellStyle name="style1424787249548 2 3 2 4" xfId="2598"/>
    <cellStyle name="style1424787249548 2 3 2 4 2" xfId="10039"/>
    <cellStyle name="style1424787249548 2 3 2 4 2 2" xfId="44233"/>
    <cellStyle name="style1424787249548 2 3 2 4 2 2 2" xfId="44234"/>
    <cellStyle name="style1424787249548 2 3 2 4 2 2 3" xfId="60047"/>
    <cellStyle name="style1424787249548 2 3 2 4 2 3" xfId="44232"/>
    <cellStyle name="style1424787249548 2 3 2 4 3" xfId="17435"/>
    <cellStyle name="style1424787249548 2 3 2 4 3 2" xfId="44236"/>
    <cellStyle name="style1424787249548 2 3 2 4 3 3" xfId="57555"/>
    <cellStyle name="style1424787249548 2 3 2 4 3 4" xfId="44235"/>
    <cellStyle name="style1424787249548 2 3 2 4 4" xfId="24831"/>
    <cellStyle name="style1424787249548 2 3 2 4 5" xfId="44231"/>
    <cellStyle name="style1424787249548 2 3 2 5" xfId="6420"/>
    <cellStyle name="style1424787249548 2 3 2 5 2" xfId="13816"/>
    <cellStyle name="style1424787249548 2 3 2 5 2 2" xfId="44239"/>
    <cellStyle name="style1424787249548 2 3 2 5 2 3" xfId="60042"/>
    <cellStyle name="style1424787249548 2 3 2 5 2 4" xfId="44238"/>
    <cellStyle name="style1424787249548 2 3 2 5 3" xfId="21212"/>
    <cellStyle name="style1424787249548 2 3 2 5 4" xfId="28608"/>
    <cellStyle name="style1424787249548 2 3 2 5 5" xfId="44237"/>
    <cellStyle name="style1424787249548 2 3 2 6" xfId="8230"/>
    <cellStyle name="style1424787249548 2 3 2 6 2" xfId="44241"/>
    <cellStyle name="style1424787249548 2 3 2 6 3" xfId="57550"/>
    <cellStyle name="style1424787249548 2 3 2 6 4" xfId="44240"/>
    <cellStyle name="style1424787249548 2 3 2 7" xfId="15626"/>
    <cellStyle name="style1424787249548 2 3 2 8" xfId="23022"/>
    <cellStyle name="style1424787249548 2 3 2 9" xfId="44206"/>
    <cellStyle name="style1424787249548 2 3 3" xfId="1175"/>
    <cellStyle name="style1424787249548 2 3 3 2" xfId="4863"/>
    <cellStyle name="style1424787249548 2 3 3 2 2" xfId="12304"/>
    <cellStyle name="style1424787249548 2 3 3 2 2 2" xfId="44245"/>
    <cellStyle name="style1424787249548 2 3 3 2 2 2 2" xfId="44246"/>
    <cellStyle name="style1424787249548 2 3 3 2 2 2 3" xfId="60049"/>
    <cellStyle name="style1424787249548 2 3 3 2 2 3" xfId="44244"/>
    <cellStyle name="style1424787249548 2 3 3 2 3" xfId="19700"/>
    <cellStyle name="style1424787249548 2 3 3 2 3 2" xfId="44248"/>
    <cellStyle name="style1424787249548 2 3 3 2 3 3" xfId="57557"/>
    <cellStyle name="style1424787249548 2 3 3 2 3 4" xfId="44247"/>
    <cellStyle name="style1424787249548 2 3 3 2 4" xfId="27096"/>
    <cellStyle name="style1424787249548 2 3 3 2 5" xfId="44243"/>
    <cellStyle name="style1424787249548 2 3 3 3" xfId="2986"/>
    <cellStyle name="style1424787249548 2 3 3 3 2" xfId="10427"/>
    <cellStyle name="style1424787249548 2 3 3 3 2 2" xfId="44251"/>
    <cellStyle name="style1424787249548 2 3 3 3 2 2 2" xfId="44252"/>
    <cellStyle name="style1424787249548 2 3 3 3 2 2 3" xfId="60050"/>
    <cellStyle name="style1424787249548 2 3 3 3 2 3" xfId="44250"/>
    <cellStyle name="style1424787249548 2 3 3 3 3" xfId="17823"/>
    <cellStyle name="style1424787249548 2 3 3 3 3 2" xfId="44254"/>
    <cellStyle name="style1424787249548 2 3 3 3 3 3" xfId="57558"/>
    <cellStyle name="style1424787249548 2 3 3 3 3 4" xfId="44253"/>
    <cellStyle name="style1424787249548 2 3 3 3 4" xfId="25219"/>
    <cellStyle name="style1424787249548 2 3 3 3 5" xfId="44249"/>
    <cellStyle name="style1424787249548 2 3 3 4" xfId="6808"/>
    <cellStyle name="style1424787249548 2 3 3 4 2" xfId="14204"/>
    <cellStyle name="style1424787249548 2 3 3 4 2 2" xfId="44257"/>
    <cellStyle name="style1424787249548 2 3 3 4 2 3" xfId="60048"/>
    <cellStyle name="style1424787249548 2 3 3 4 2 4" xfId="44256"/>
    <cellStyle name="style1424787249548 2 3 3 4 3" xfId="21600"/>
    <cellStyle name="style1424787249548 2 3 3 4 4" xfId="28996"/>
    <cellStyle name="style1424787249548 2 3 3 4 5" xfId="44255"/>
    <cellStyle name="style1424787249548 2 3 3 5" xfId="8618"/>
    <cellStyle name="style1424787249548 2 3 3 5 2" xfId="44259"/>
    <cellStyle name="style1424787249548 2 3 3 5 3" xfId="57556"/>
    <cellStyle name="style1424787249548 2 3 3 5 4" xfId="44258"/>
    <cellStyle name="style1424787249548 2 3 3 6" xfId="16014"/>
    <cellStyle name="style1424787249548 2 3 3 7" xfId="23410"/>
    <cellStyle name="style1424787249548 2 3 3 8" xfId="44242"/>
    <cellStyle name="style1424787249548 2 3 4" xfId="1766"/>
    <cellStyle name="style1424787249548 2 3 4 2" xfId="5453"/>
    <cellStyle name="style1424787249548 2 3 4 2 2" xfId="12894"/>
    <cellStyle name="style1424787249548 2 3 4 2 2 2" xfId="44263"/>
    <cellStyle name="style1424787249548 2 3 4 2 2 2 2" xfId="44264"/>
    <cellStyle name="style1424787249548 2 3 4 2 2 2 3" xfId="60052"/>
    <cellStyle name="style1424787249548 2 3 4 2 2 3" xfId="44262"/>
    <cellStyle name="style1424787249548 2 3 4 2 3" xfId="20290"/>
    <cellStyle name="style1424787249548 2 3 4 2 3 2" xfId="44266"/>
    <cellStyle name="style1424787249548 2 3 4 2 3 3" xfId="57560"/>
    <cellStyle name="style1424787249548 2 3 4 2 3 4" xfId="44265"/>
    <cellStyle name="style1424787249548 2 3 4 2 4" xfId="27686"/>
    <cellStyle name="style1424787249548 2 3 4 2 5" xfId="44261"/>
    <cellStyle name="style1424787249548 2 3 4 3" xfId="3576"/>
    <cellStyle name="style1424787249548 2 3 4 3 2" xfId="11017"/>
    <cellStyle name="style1424787249548 2 3 4 3 2 2" xfId="44269"/>
    <cellStyle name="style1424787249548 2 3 4 3 2 2 2" xfId="44270"/>
    <cellStyle name="style1424787249548 2 3 4 3 2 2 3" xfId="60053"/>
    <cellStyle name="style1424787249548 2 3 4 3 2 3" xfId="44268"/>
    <cellStyle name="style1424787249548 2 3 4 3 3" xfId="18413"/>
    <cellStyle name="style1424787249548 2 3 4 3 3 2" xfId="44272"/>
    <cellStyle name="style1424787249548 2 3 4 3 3 3" xfId="57561"/>
    <cellStyle name="style1424787249548 2 3 4 3 3 4" xfId="44271"/>
    <cellStyle name="style1424787249548 2 3 4 3 4" xfId="25809"/>
    <cellStyle name="style1424787249548 2 3 4 3 5" xfId="44267"/>
    <cellStyle name="style1424787249548 2 3 4 4" xfId="7398"/>
    <cellStyle name="style1424787249548 2 3 4 4 2" xfId="14794"/>
    <cellStyle name="style1424787249548 2 3 4 4 2 2" xfId="44275"/>
    <cellStyle name="style1424787249548 2 3 4 4 2 3" xfId="60051"/>
    <cellStyle name="style1424787249548 2 3 4 4 2 4" xfId="44274"/>
    <cellStyle name="style1424787249548 2 3 4 4 3" xfId="22190"/>
    <cellStyle name="style1424787249548 2 3 4 4 4" xfId="29586"/>
    <cellStyle name="style1424787249548 2 3 4 4 5" xfId="44273"/>
    <cellStyle name="style1424787249548 2 3 4 5" xfId="9208"/>
    <cellStyle name="style1424787249548 2 3 4 5 2" xfId="44277"/>
    <cellStyle name="style1424787249548 2 3 4 5 3" xfId="57559"/>
    <cellStyle name="style1424787249548 2 3 4 5 4" xfId="44276"/>
    <cellStyle name="style1424787249548 2 3 4 6" xfId="16604"/>
    <cellStyle name="style1424787249548 2 3 4 7" xfId="24000"/>
    <cellStyle name="style1424787249548 2 3 4 8" xfId="44260"/>
    <cellStyle name="style1424787249548 2 3 5" xfId="2023"/>
    <cellStyle name="style1424787249548 2 3 5 2" xfId="5710"/>
    <cellStyle name="style1424787249548 2 3 5 2 2" xfId="13150"/>
    <cellStyle name="style1424787249548 2 3 5 2 2 2" xfId="44281"/>
    <cellStyle name="style1424787249548 2 3 5 2 2 2 2" xfId="44282"/>
    <cellStyle name="style1424787249548 2 3 5 2 2 2 3" xfId="60055"/>
    <cellStyle name="style1424787249548 2 3 5 2 2 3" xfId="44280"/>
    <cellStyle name="style1424787249548 2 3 5 2 3" xfId="20546"/>
    <cellStyle name="style1424787249548 2 3 5 2 3 2" xfId="44284"/>
    <cellStyle name="style1424787249548 2 3 5 2 3 3" xfId="57563"/>
    <cellStyle name="style1424787249548 2 3 5 2 3 4" xfId="44283"/>
    <cellStyle name="style1424787249548 2 3 5 2 4" xfId="27942"/>
    <cellStyle name="style1424787249548 2 3 5 2 5" xfId="44279"/>
    <cellStyle name="style1424787249548 2 3 5 3" xfId="3832"/>
    <cellStyle name="style1424787249548 2 3 5 3 2" xfId="11273"/>
    <cellStyle name="style1424787249548 2 3 5 3 2 2" xfId="44287"/>
    <cellStyle name="style1424787249548 2 3 5 3 2 2 2" xfId="44288"/>
    <cellStyle name="style1424787249548 2 3 5 3 2 2 3" xfId="60056"/>
    <cellStyle name="style1424787249548 2 3 5 3 2 3" xfId="44286"/>
    <cellStyle name="style1424787249548 2 3 5 3 3" xfId="18669"/>
    <cellStyle name="style1424787249548 2 3 5 3 3 2" xfId="44290"/>
    <cellStyle name="style1424787249548 2 3 5 3 3 3" xfId="57564"/>
    <cellStyle name="style1424787249548 2 3 5 3 3 4" xfId="44289"/>
    <cellStyle name="style1424787249548 2 3 5 3 4" xfId="26065"/>
    <cellStyle name="style1424787249548 2 3 5 3 5" xfId="44285"/>
    <cellStyle name="style1424787249548 2 3 5 4" xfId="7655"/>
    <cellStyle name="style1424787249548 2 3 5 4 2" xfId="15051"/>
    <cellStyle name="style1424787249548 2 3 5 4 2 2" xfId="44293"/>
    <cellStyle name="style1424787249548 2 3 5 4 2 3" xfId="60054"/>
    <cellStyle name="style1424787249548 2 3 5 4 2 4" xfId="44292"/>
    <cellStyle name="style1424787249548 2 3 5 4 3" xfId="22447"/>
    <cellStyle name="style1424787249548 2 3 5 4 4" xfId="29843"/>
    <cellStyle name="style1424787249548 2 3 5 4 5" xfId="44291"/>
    <cellStyle name="style1424787249548 2 3 5 5" xfId="9464"/>
    <cellStyle name="style1424787249548 2 3 5 5 2" xfId="44295"/>
    <cellStyle name="style1424787249548 2 3 5 5 3" xfId="57562"/>
    <cellStyle name="style1424787249548 2 3 5 5 4" xfId="44294"/>
    <cellStyle name="style1424787249548 2 3 5 6" xfId="16860"/>
    <cellStyle name="style1424787249548 2 3 5 7" xfId="24256"/>
    <cellStyle name="style1424787249548 2 3 5 8" xfId="44278"/>
    <cellStyle name="style1424787249548 2 3 6" xfId="4219"/>
    <cellStyle name="style1424787249548 2 3 6 2" xfId="11660"/>
    <cellStyle name="style1424787249548 2 3 6 2 2" xfId="44298"/>
    <cellStyle name="style1424787249548 2 3 6 2 2 2" xfId="44299"/>
    <cellStyle name="style1424787249548 2 3 6 2 2 3" xfId="60057"/>
    <cellStyle name="style1424787249548 2 3 6 2 3" xfId="44297"/>
    <cellStyle name="style1424787249548 2 3 6 3" xfId="19056"/>
    <cellStyle name="style1424787249548 2 3 6 3 2" xfId="44301"/>
    <cellStyle name="style1424787249548 2 3 6 3 3" xfId="57565"/>
    <cellStyle name="style1424787249548 2 3 6 3 4" xfId="44300"/>
    <cellStyle name="style1424787249548 2 3 6 4" xfId="26452"/>
    <cellStyle name="style1424787249548 2 3 6 5" xfId="44296"/>
    <cellStyle name="style1424787249548 2 3 7" xfId="2342"/>
    <cellStyle name="style1424787249548 2 3 7 2" xfId="9783"/>
    <cellStyle name="style1424787249548 2 3 7 2 2" xfId="44304"/>
    <cellStyle name="style1424787249548 2 3 7 2 2 2" xfId="44305"/>
    <cellStyle name="style1424787249548 2 3 7 2 2 3" xfId="60058"/>
    <cellStyle name="style1424787249548 2 3 7 2 3" xfId="44303"/>
    <cellStyle name="style1424787249548 2 3 7 3" xfId="17179"/>
    <cellStyle name="style1424787249548 2 3 7 3 2" xfId="44307"/>
    <cellStyle name="style1424787249548 2 3 7 3 3" xfId="57566"/>
    <cellStyle name="style1424787249548 2 3 7 3 4" xfId="44306"/>
    <cellStyle name="style1424787249548 2 3 7 4" xfId="24575"/>
    <cellStyle name="style1424787249548 2 3 7 5" xfId="44302"/>
    <cellStyle name="style1424787249548 2 3 8" xfId="6164"/>
    <cellStyle name="style1424787249548 2 3 8 2" xfId="13560"/>
    <cellStyle name="style1424787249548 2 3 8 2 2" xfId="44310"/>
    <cellStyle name="style1424787249548 2 3 8 2 3" xfId="60041"/>
    <cellStyle name="style1424787249548 2 3 8 2 4" xfId="44309"/>
    <cellStyle name="style1424787249548 2 3 8 3" xfId="20956"/>
    <cellStyle name="style1424787249548 2 3 8 4" xfId="28352"/>
    <cellStyle name="style1424787249548 2 3 8 5" xfId="44308"/>
    <cellStyle name="style1424787249548 2 3 9" xfId="7974"/>
    <cellStyle name="style1424787249548 2 3 9 2" xfId="44312"/>
    <cellStyle name="style1424787249548 2 3 9 3" xfId="57549"/>
    <cellStyle name="style1424787249548 2 3 9 4" xfId="44311"/>
    <cellStyle name="style1424787249548 2 4" xfId="593"/>
    <cellStyle name="style1424787249548 2 4 2" xfId="1303"/>
    <cellStyle name="style1424787249548 2 4 2 2" xfId="4991"/>
    <cellStyle name="style1424787249548 2 4 2 2 2" xfId="12432"/>
    <cellStyle name="style1424787249548 2 4 2 2 2 2" xfId="44317"/>
    <cellStyle name="style1424787249548 2 4 2 2 2 2 2" xfId="44318"/>
    <cellStyle name="style1424787249548 2 4 2 2 2 2 3" xfId="60061"/>
    <cellStyle name="style1424787249548 2 4 2 2 2 3" xfId="44316"/>
    <cellStyle name="style1424787249548 2 4 2 2 3" xfId="19828"/>
    <cellStyle name="style1424787249548 2 4 2 2 3 2" xfId="44320"/>
    <cellStyle name="style1424787249548 2 4 2 2 3 3" xfId="57569"/>
    <cellStyle name="style1424787249548 2 4 2 2 3 4" xfId="44319"/>
    <cellStyle name="style1424787249548 2 4 2 2 4" xfId="27224"/>
    <cellStyle name="style1424787249548 2 4 2 2 5" xfId="44315"/>
    <cellStyle name="style1424787249548 2 4 2 3" xfId="3114"/>
    <cellStyle name="style1424787249548 2 4 2 3 2" xfId="10555"/>
    <cellStyle name="style1424787249548 2 4 2 3 2 2" xfId="44323"/>
    <cellStyle name="style1424787249548 2 4 2 3 2 2 2" xfId="44324"/>
    <cellStyle name="style1424787249548 2 4 2 3 2 2 3" xfId="60062"/>
    <cellStyle name="style1424787249548 2 4 2 3 2 3" xfId="44322"/>
    <cellStyle name="style1424787249548 2 4 2 3 3" xfId="17951"/>
    <cellStyle name="style1424787249548 2 4 2 3 3 2" xfId="44326"/>
    <cellStyle name="style1424787249548 2 4 2 3 3 3" xfId="57570"/>
    <cellStyle name="style1424787249548 2 4 2 3 3 4" xfId="44325"/>
    <cellStyle name="style1424787249548 2 4 2 3 4" xfId="25347"/>
    <cellStyle name="style1424787249548 2 4 2 3 5" xfId="44321"/>
    <cellStyle name="style1424787249548 2 4 2 4" xfId="6936"/>
    <cellStyle name="style1424787249548 2 4 2 4 2" xfId="14332"/>
    <cellStyle name="style1424787249548 2 4 2 4 2 2" xfId="44329"/>
    <cellStyle name="style1424787249548 2 4 2 4 2 3" xfId="60060"/>
    <cellStyle name="style1424787249548 2 4 2 4 2 4" xfId="44328"/>
    <cellStyle name="style1424787249548 2 4 2 4 3" xfId="21728"/>
    <cellStyle name="style1424787249548 2 4 2 4 4" xfId="29124"/>
    <cellStyle name="style1424787249548 2 4 2 4 5" xfId="44327"/>
    <cellStyle name="style1424787249548 2 4 2 5" xfId="8746"/>
    <cellStyle name="style1424787249548 2 4 2 5 2" xfId="44331"/>
    <cellStyle name="style1424787249548 2 4 2 5 3" xfId="57568"/>
    <cellStyle name="style1424787249548 2 4 2 5 4" xfId="44330"/>
    <cellStyle name="style1424787249548 2 4 2 6" xfId="16142"/>
    <cellStyle name="style1424787249548 2 4 2 7" xfId="23538"/>
    <cellStyle name="style1424787249548 2 4 2 8" xfId="44314"/>
    <cellStyle name="style1424787249548 2 4 3" xfId="4347"/>
    <cellStyle name="style1424787249548 2 4 3 2" xfId="11788"/>
    <cellStyle name="style1424787249548 2 4 3 2 2" xfId="44334"/>
    <cellStyle name="style1424787249548 2 4 3 2 2 2" xfId="44335"/>
    <cellStyle name="style1424787249548 2 4 3 2 2 3" xfId="60063"/>
    <cellStyle name="style1424787249548 2 4 3 2 3" xfId="44333"/>
    <cellStyle name="style1424787249548 2 4 3 3" xfId="19184"/>
    <cellStyle name="style1424787249548 2 4 3 3 2" xfId="44337"/>
    <cellStyle name="style1424787249548 2 4 3 3 3" xfId="57571"/>
    <cellStyle name="style1424787249548 2 4 3 3 4" xfId="44336"/>
    <cellStyle name="style1424787249548 2 4 3 4" xfId="26580"/>
    <cellStyle name="style1424787249548 2 4 3 5" xfId="44332"/>
    <cellStyle name="style1424787249548 2 4 4" xfId="2470"/>
    <cellStyle name="style1424787249548 2 4 4 2" xfId="9911"/>
    <cellStyle name="style1424787249548 2 4 4 2 2" xfId="44340"/>
    <cellStyle name="style1424787249548 2 4 4 2 2 2" xfId="44341"/>
    <cellStyle name="style1424787249548 2 4 4 2 2 3" xfId="60064"/>
    <cellStyle name="style1424787249548 2 4 4 2 3" xfId="44339"/>
    <cellStyle name="style1424787249548 2 4 4 3" xfId="17307"/>
    <cellStyle name="style1424787249548 2 4 4 3 2" xfId="44343"/>
    <cellStyle name="style1424787249548 2 4 4 3 3" xfId="57572"/>
    <cellStyle name="style1424787249548 2 4 4 3 4" xfId="44342"/>
    <cellStyle name="style1424787249548 2 4 4 4" xfId="24703"/>
    <cellStyle name="style1424787249548 2 4 4 5" xfId="44338"/>
    <cellStyle name="style1424787249548 2 4 5" xfId="6292"/>
    <cellStyle name="style1424787249548 2 4 5 2" xfId="13688"/>
    <cellStyle name="style1424787249548 2 4 5 2 2" xfId="44346"/>
    <cellStyle name="style1424787249548 2 4 5 2 3" xfId="60059"/>
    <cellStyle name="style1424787249548 2 4 5 2 4" xfId="44345"/>
    <cellStyle name="style1424787249548 2 4 5 3" xfId="21084"/>
    <cellStyle name="style1424787249548 2 4 5 4" xfId="28480"/>
    <cellStyle name="style1424787249548 2 4 5 5" xfId="44344"/>
    <cellStyle name="style1424787249548 2 4 6" xfId="8102"/>
    <cellStyle name="style1424787249548 2 4 6 2" xfId="44348"/>
    <cellStyle name="style1424787249548 2 4 6 3" xfId="57567"/>
    <cellStyle name="style1424787249548 2 4 6 4" xfId="44347"/>
    <cellStyle name="style1424787249548 2 4 7" xfId="15498"/>
    <cellStyle name="style1424787249548 2 4 8" xfId="22894"/>
    <cellStyle name="style1424787249548 2 4 9" xfId="44313"/>
    <cellStyle name="style1424787249548 2 5" xfId="1047"/>
    <cellStyle name="style1424787249548 2 5 2" xfId="4735"/>
    <cellStyle name="style1424787249548 2 5 2 2" xfId="12176"/>
    <cellStyle name="style1424787249548 2 5 2 2 2" xfId="44352"/>
    <cellStyle name="style1424787249548 2 5 2 2 2 2" xfId="44353"/>
    <cellStyle name="style1424787249548 2 5 2 2 2 3" xfId="60066"/>
    <cellStyle name="style1424787249548 2 5 2 2 3" xfId="44351"/>
    <cellStyle name="style1424787249548 2 5 2 3" xfId="19572"/>
    <cellStyle name="style1424787249548 2 5 2 3 2" xfId="44355"/>
    <cellStyle name="style1424787249548 2 5 2 3 3" xfId="57574"/>
    <cellStyle name="style1424787249548 2 5 2 3 4" xfId="44354"/>
    <cellStyle name="style1424787249548 2 5 2 4" xfId="26968"/>
    <cellStyle name="style1424787249548 2 5 2 5" xfId="44350"/>
    <cellStyle name="style1424787249548 2 5 3" xfId="2858"/>
    <cellStyle name="style1424787249548 2 5 3 2" xfId="10299"/>
    <cellStyle name="style1424787249548 2 5 3 2 2" xfId="44358"/>
    <cellStyle name="style1424787249548 2 5 3 2 2 2" xfId="44359"/>
    <cellStyle name="style1424787249548 2 5 3 2 2 3" xfId="60067"/>
    <cellStyle name="style1424787249548 2 5 3 2 3" xfId="44357"/>
    <cellStyle name="style1424787249548 2 5 3 3" xfId="17695"/>
    <cellStyle name="style1424787249548 2 5 3 3 2" xfId="44361"/>
    <cellStyle name="style1424787249548 2 5 3 3 3" xfId="57575"/>
    <cellStyle name="style1424787249548 2 5 3 3 4" xfId="44360"/>
    <cellStyle name="style1424787249548 2 5 3 4" xfId="25091"/>
    <cellStyle name="style1424787249548 2 5 3 5" xfId="44356"/>
    <cellStyle name="style1424787249548 2 5 4" xfId="6680"/>
    <cellStyle name="style1424787249548 2 5 4 2" xfId="14076"/>
    <cellStyle name="style1424787249548 2 5 4 2 2" xfId="44364"/>
    <cellStyle name="style1424787249548 2 5 4 2 3" xfId="60065"/>
    <cellStyle name="style1424787249548 2 5 4 2 4" xfId="44363"/>
    <cellStyle name="style1424787249548 2 5 4 3" xfId="21472"/>
    <cellStyle name="style1424787249548 2 5 4 4" xfId="28868"/>
    <cellStyle name="style1424787249548 2 5 4 5" xfId="44362"/>
    <cellStyle name="style1424787249548 2 5 5" xfId="8490"/>
    <cellStyle name="style1424787249548 2 5 5 2" xfId="44366"/>
    <cellStyle name="style1424787249548 2 5 5 3" xfId="57573"/>
    <cellStyle name="style1424787249548 2 5 5 4" xfId="44365"/>
    <cellStyle name="style1424787249548 2 5 6" xfId="15886"/>
    <cellStyle name="style1424787249548 2 5 7" xfId="23282"/>
    <cellStyle name="style1424787249548 2 5 8" xfId="44349"/>
    <cellStyle name="style1424787249548 2 6" xfId="1638"/>
    <cellStyle name="style1424787249548 2 6 2" xfId="5325"/>
    <cellStyle name="style1424787249548 2 6 2 2" xfId="12766"/>
    <cellStyle name="style1424787249548 2 6 2 2 2" xfId="44370"/>
    <cellStyle name="style1424787249548 2 6 2 2 2 2" xfId="44371"/>
    <cellStyle name="style1424787249548 2 6 2 2 2 3" xfId="60069"/>
    <cellStyle name="style1424787249548 2 6 2 2 3" xfId="44369"/>
    <cellStyle name="style1424787249548 2 6 2 3" xfId="20162"/>
    <cellStyle name="style1424787249548 2 6 2 3 2" xfId="44373"/>
    <cellStyle name="style1424787249548 2 6 2 3 3" xfId="57577"/>
    <cellStyle name="style1424787249548 2 6 2 3 4" xfId="44372"/>
    <cellStyle name="style1424787249548 2 6 2 4" xfId="27558"/>
    <cellStyle name="style1424787249548 2 6 2 5" xfId="44368"/>
    <cellStyle name="style1424787249548 2 6 3" xfId="3448"/>
    <cellStyle name="style1424787249548 2 6 3 2" xfId="10889"/>
    <cellStyle name="style1424787249548 2 6 3 2 2" xfId="44376"/>
    <cellStyle name="style1424787249548 2 6 3 2 2 2" xfId="44377"/>
    <cellStyle name="style1424787249548 2 6 3 2 2 3" xfId="60070"/>
    <cellStyle name="style1424787249548 2 6 3 2 3" xfId="44375"/>
    <cellStyle name="style1424787249548 2 6 3 3" xfId="18285"/>
    <cellStyle name="style1424787249548 2 6 3 3 2" xfId="44379"/>
    <cellStyle name="style1424787249548 2 6 3 3 3" xfId="57578"/>
    <cellStyle name="style1424787249548 2 6 3 3 4" xfId="44378"/>
    <cellStyle name="style1424787249548 2 6 3 4" xfId="25681"/>
    <cellStyle name="style1424787249548 2 6 3 5" xfId="44374"/>
    <cellStyle name="style1424787249548 2 6 4" xfId="7270"/>
    <cellStyle name="style1424787249548 2 6 4 2" xfId="14666"/>
    <cellStyle name="style1424787249548 2 6 4 2 2" xfId="44382"/>
    <cellStyle name="style1424787249548 2 6 4 2 3" xfId="60068"/>
    <cellStyle name="style1424787249548 2 6 4 2 4" xfId="44381"/>
    <cellStyle name="style1424787249548 2 6 4 3" xfId="22062"/>
    <cellStyle name="style1424787249548 2 6 4 4" xfId="29458"/>
    <cellStyle name="style1424787249548 2 6 4 5" xfId="44380"/>
    <cellStyle name="style1424787249548 2 6 5" xfId="9080"/>
    <cellStyle name="style1424787249548 2 6 5 2" xfId="44384"/>
    <cellStyle name="style1424787249548 2 6 5 3" xfId="57576"/>
    <cellStyle name="style1424787249548 2 6 5 4" xfId="44383"/>
    <cellStyle name="style1424787249548 2 6 6" xfId="16476"/>
    <cellStyle name="style1424787249548 2 6 7" xfId="23872"/>
    <cellStyle name="style1424787249548 2 6 8" xfId="44367"/>
    <cellStyle name="style1424787249548 2 7" xfId="1895"/>
    <cellStyle name="style1424787249548 2 7 2" xfId="5582"/>
    <cellStyle name="style1424787249548 2 7 2 2" xfId="13022"/>
    <cellStyle name="style1424787249548 2 7 2 2 2" xfId="44388"/>
    <cellStyle name="style1424787249548 2 7 2 2 2 2" xfId="44389"/>
    <cellStyle name="style1424787249548 2 7 2 2 2 3" xfId="60072"/>
    <cellStyle name="style1424787249548 2 7 2 2 3" xfId="44387"/>
    <cellStyle name="style1424787249548 2 7 2 3" xfId="20418"/>
    <cellStyle name="style1424787249548 2 7 2 3 2" xfId="44391"/>
    <cellStyle name="style1424787249548 2 7 2 3 3" xfId="57580"/>
    <cellStyle name="style1424787249548 2 7 2 3 4" xfId="44390"/>
    <cellStyle name="style1424787249548 2 7 2 4" xfId="27814"/>
    <cellStyle name="style1424787249548 2 7 2 5" xfId="44386"/>
    <cellStyle name="style1424787249548 2 7 3" xfId="3704"/>
    <cellStyle name="style1424787249548 2 7 3 2" xfId="11145"/>
    <cellStyle name="style1424787249548 2 7 3 2 2" xfId="44394"/>
    <cellStyle name="style1424787249548 2 7 3 2 2 2" xfId="44395"/>
    <cellStyle name="style1424787249548 2 7 3 2 2 3" xfId="60073"/>
    <cellStyle name="style1424787249548 2 7 3 2 3" xfId="44393"/>
    <cellStyle name="style1424787249548 2 7 3 3" xfId="18541"/>
    <cellStyle name="style1424787249548 2 7 3 3 2" xfId="44397"/>
    <cellStyle name="style1424787249548 2 7 3 3 3" xfId="57581"/>
    <cellStyle name="style1424787249548 2 7 3 3 4" xfId="44396"/>
    <cellStyle name="style1424787249548 2 7 3 4" xfId="25937"/>
    <cellStyle name="style1424787249548 2 7 3 5" xfId="44392"/>
    <cellStyle name="style1424787249548 2 7 4" xfId="7527"/>
    <cellStyle name="style1424787249548 2 7 4 2" xfId="14923"/>
    <cellStyle name="style1424787249548 2 7 4 2 2" xfId="44400"/>
    <cellStyle name="style1424787249548 2 7 4 2 3" xfId="60071"/>
    <cellStyle name="style1424787249548 2 7 4 2 4" xfId="44399"/>
    <cellStyle name="style1424787249548 2 7 4 3" xfId="22319"/>
    <cellStyle name="style1424787249548 2 7 4 4" xfId="29715"/>
    <cellStyle name="style1424787249548 2 7 4 5" xfId="44398"/>
    <cellStyle name="style1424787249548 2 7 5" xfId="9336"/>
    <cellStyle name="style1424787249548 2 7 5 2" xfId="44402"/>
    <cellStyle name="style1424787249548 2 7 5 3" xfId="57579"/>
    <cellStyle name="style1424787249548 2 7 5 4" xfId="44401"/>
    <cellStyle name="style1424787249548 2 7 6" xfId="16732"/>
    <cellStyle name="style1424787249548 2 7 7" xfId="24128"/>
    <cellStyle name="style1424787249548 2 7 8" xfId="44385"/>
    <cellStyle name="style1424787249548 2 8" xfId="4091"/>
    <cellStyle name="style1424787249548 2 8 2" xfId="11532"/>
    <cellStyle name="style1424787249548 2 8 2 2" xfId="44405"/>
    <cellStyle name="style1424787249548 2 8 2 2 2" xfId="44406"/>
    <cellStyle name="style1424787249548 2 8 2 2 3" xfId="60074"/>
    <cellStyle name="style1424787249548 2 8 2 3" xfId="44404"/>
    <cellStyle name="style1424787249548 2 8 3" xfId="18928"/>
    <cellStyle name="style1424787249548 2 8 3 2" xfId="44408"/>
    <cellStyle name="style1424787249548 2 8 3 3" xfId="57582"/>
    <cellStyle name="style1424787249548 2 8 3 4" xfId="44407"/>
    <cellStyle name="style1424787249548 2 8 4" xfId="26324"/>
    <cellStyle name="style1424787249548 2 8 5" xfId="44403"/>
    <cellStyle name="style1424787249548 2 9" xfId="2214"/>
    <cellStyle name="style1424787249548 2 9 2" xfId="9655"/>
    <cellStyle name="style1424787249548 2 9 2 2" xfId="44411"/>
    <cellStyle name="style1424787249548 2 9 2 2 2" xfId="44412"/>
    <cellStyle name="style1424787249548 2 9 2 2 3" xfId="60075"/>
    <cellStyle name="style1424787249548 2 9 2 3" xfId="44410"/>
    <cellStyle name="style1424787249548 2 9 3" xfId="17051"/>
    <cellStyle name="style1424787249548 2 9 3 2" xfId="44414"/>
    <cellStyle name="style1424787249548 2 9 3 3" xfId="57583"/>
    <cellStyle name="style1424787249548 2 9 3 4" xfId="44413"/>
    <cellStyle name="style1424787249548 2 9 4" xfId="24447"/>
    <cellStyle name="style1424787249548 2 9 5" xfId="44409"/>
    <cellStyle name="style1424787249548 3" xfId="372"/>
    <cellStyle name="style1424787249548 3 10" xfId="7882"/>
    <cellStyle name="style1424787249548 3 10 2" xfId="44417"/>
    <cellStyle name="style1424787249548 3 10 3" xfId="57584"/>
    <cellStyle name="style1424787249548 3 10 4" xfId="44416"/>
    <cellStyle name="style1424787249548 3 11" xfId="15278"/>
    <cellStyle name="style1424787249548 3 12" xfId="22674"/>
    <cellStyle name="style1424787249548 3 13" xfId="44415"/>
    <cellStyle name="style1424787249548 3 2" xfId="500"/>
    <cellStyle name="style1424787249548 3 2 10" xfId="15406"/>
    <cellStyle name="style1424787249548 3 2 11" xfId="22802"/>
    <cellStyle name="style1424787249548 3 2 12" xfId="44418"/>
    <cellStyle name="style1424787249548 3 2 2" xfId="757"/>
    <cellStyle name="style1424787249548 3 2 2 2" xfId="1467"/>
    <cellStyle name="style1424787249548 3 2 2 2 2" xfId="5155"/>
    <cellStyle name="style1424787249548 3 2 2 2 2 2" xfId="12596"/>
    <cellStyle name="style1424787249548 3 2 2 2 2 2 2" xfId="44423"/>
    <cellStyle name="style1424787249548 3 2 2 2 2 2 2 2" xfId="44424"/>
    <cellStyle name="style1424787249548 3 2 2 2 2 2 2 3" xfId="60080"/>
    <cellStyle name="style1424787249548 3 2 2 2 2 2 3" xfId="44422"/>
    <cellStyle name="style1424787249548 3 2 2 2 2 3" xfId="19992"/>
    <cellStyle name="style1424787249548 3 2 2 2 2 3 2" xfId="44426"/>
    <cellStyle name="style1424787249548 3 2 2 2 2 3 3" xfId="57588"/>
    <cellStyle name="style1424787249548 3 2 2 2 2 3 4" xfId="44425"/>
    <cellStyle name="style1424787249548 3 2 2 2 2 4" xfId="27388"/>
    <cellStyle name="style1424787249548 3 2 2 2 2 5" xfId="44421"/>
    <cellStyle name="style1424787249548 3 2 2 2 3" xfId="3278"/>
    <cellStyle name="style1424787249548 3 2 2 2 3 2" xfId="10719"/>
    <cellStyle name="style1424787249548 3 2 2 2 3 2 2" xfId="44429"/>
    <cellStyle name="style1424787249548 3 2 2 2 3 2 2 2" xfId="44430"/>
    <cellStyle name="style1424787249548 3 2 2 2 3 2 2 3" xfId="60081"/>
    <cellStyle name="style1424787249548 3 2 2 2 3 2 3" xfId="44428"/>
    <cellStyle name="style1424787249548 3 2 2 2 3 3" xfId="18115"/>
    <cellStyle name="style1424787249548 3 2 2 2 3 3 2" xfId="44432"/>
    <cellStyle name="style1424787249548 3 2 2 2 3 3 3" xfId="57589"/>
    <cellStyle name="style1424787249548 3 2 2 2 3 3 4" xfId="44431"/>
    <cellStyle name="style1424787249548 3 2 2 2 3 4" xfId="25511"/>
    <cellStyle name="style1424787249548 3 2 2 2 3 5" xfId="44427"/>
    <cellStyle name="style1424787249548 3 2 2 2 4" xfId="7100"/>
    <cellStyle name="style1424787249548 3 2 2 2 4 2" xfId="14496"/>
    <cellStyle name="style1424787249548 3 2 2 2 4 2 2" xfId="44435"/>
    <cellStyle name="style1424787249548 3 2 2 2 4 2 3" xfId="60079"/>
    <cellStyle name="style1424787249548 3 2 2 2 4 2 4" xfId="44434"/>
    <cellStyle name="style1424787249548 3 2 2 2 4 3" xfId="21892"/>
    <cellStyle name="style1424787249548 3 2 2 2 4 4" xfId="29288"/>
    <cellStyle name="style1424787249548 3 2 2 2 4 5" xfId="44433"/>
    <cellStyle name="style1424787249548 3 2 2 2 5" xfId="8910"/>
    <cellStyle name="style1424787249548 3 2 2 2 5 2" xfId="44437"/>
    <cellStyle name="style1424787249548 3 2 2 2 5 3" xfId="57587"/>
    <cellStyle name="style1424787249548 3 2 2 2 5 4" xfId="44436"/>
    <cellStyle name="style1424787249548 3 2 2 2 6" xfId="16306"/>
    <cellStyle name="style1424787249548 3 2 2 2 7" xfId="23702"/>
    <cellStyle name="style1424787249548 3 2 2 2 8" xfId="44420"/>
    <cellStyle name="style1424787249548 3 2 2 3" xfId="4511"/>
    <cellStyle name="style1424787249548 3 2 2 3 2" xfId="11952"/>
    <cellStyle name="style1424787249548 3 2 2 3 2 2" xfId="44440"/>
    <cellStyle name="style1424787249548 3 2 2 3 2 2 2" xfId="44441"/>
    <cellStyle name="style1424787249548 3 2 2 3 2 2 3" xfId="60082"/>
    <cellStyle name="style1424787249548 3 2 2 3 2 3" xfId="44439"/>
    <cellStyle name="style1424787249548 3 2 2 3 3" xfId="19348"/>
    <cellStyle name="style1424787249548 3 2 2 3 3 2" xfId="44443"/>
    <cellStyle name="style1424787249548 3 2 2 3 3 3" xfId="57590"/>
    <cellStyle name="style1424787249548 3 2 2 3 3 4" xfId="44442"/>
    <cellStyle name="style1424787249548 3 2 2 3 4" xfId="26744"/>
    <cellStyle name="style1424787249548 3 2 2 3 5" xfId="44438"/>
    <cellStyle name="style1424787249548 3 2 2 4" xfId="2634"/>
    <cellStyle name="style1424787249548 3 2 2 4 2" xfId="10075"/>
    <cellStyle name="style1424787249548 3 2 2 4 2 2" xfId="44446"/>
    <cellStyle name="style1424787249548 3 2 2 4 2 2 2" xfId="44447"/>
    <cellStyle name="style1424787249548 3 2 2 4 2 2 3" xfId="60083"/>
    <cellStyle name="style1424787249548 3 2 2 4 2 3" xfId="44445"/>
    <cellStyle name="style1424787249548 3 2 2 4 3" xfId="17471"/>
    <cellStyle name="style1424787249548 3 2 2 4 3 2" xfId="44449"/>
    <cellStyle name="style1424787249548 3 2 2 4 3 3" xfId="57591"/>
    <cellStyle name="style1424787249548 3 2 2 4 3 4" xfId="44448"/>
    <cellStyle name="style1424787249548 3 2 2 4 4" xfId="24867"/>
    <cellStyle name="style1424787249548 3 2 2 4 5" xfId="44444"/>
    <cellStyle name="style1424787249548 3 2 2 5" xfId="6456"/>
    <cellStyle name="style1424787249548 3 2 2 5 2" xfId="13852"/>
    <cellStyle name="style1424787249548 3 2 2 5 2 2" xfId="44452"/>
    <cellStyle name="style1424787249548 3 2 2 5 2 3" xfId="60078"/>
    <cellStyle name="style1424787249548 3 2 2 5 2 4" xfId="44451"/>
    <cellStyle name="style1424787249548 3 2 2 5 3" xfId="21248"/>
    <cellStyle name="style1424787249548 3 2 2 5 4" xfId="28644"/>
    <cellStyle name="style1424787249548 3 2 2 5 5" xfId="44450"/>
    <cellStyle name="style1424787249548 3 2 2 6" xfId="8266"/>
    <cellStyle name="style1424787249548 3 2 2 6 2" xfId="44454"/>
    <cellStyle name="style1424787249548 3 2 2 6 3" xfId="57586"/>
    <cellStyle name="style1424787249548 3 2 2 6 4" xfId="44453"/>
    <cellStyle name="style1424787249548 3 2 2 7" xfId="15662"/>
    <cellStyle name="style1424787249548 3 2 2 8" xfId="23058"/>
    <cellStyle name="style1424787249548 3 2 2 9" xfId="44419"/>
    <cellStyle name="style1424787249548 3 2 3" xfId="1211"/>
    <cellStyle name="style1424787249548 3 2 3 2" xfId="4899"/>
    <cellStyle name="style1424787249548 3 2 3 2 2" xfId="12340"/>
    <cellStyle name="style1424787249548 3 2 3 2 2 2" xfId="44458"/>
    <cellStyle name="style1424787249548 3 2 3 2 2 2 2" xfId="44459"/>
    <cellStyle name="style1424787249548 3 2 3 2 2 2 3" xfId="60085"/>
    <cellStyle name="style1424787249548 3 2 3 2 2 3" xfId="44457"/>
    <cellStyle name="style1424787249548 3 2 3 2 3" xfId="19736"/>
    <cellStyle name="style1424787249548 3 2 3 2 3 2" xfId="44461"/>
    <cellStyle name="style1424787249548 3 2 3 2 3 3" xfId="57593"/>
    <cellStyle name="style1424787249548 3 2 3 2 3 4" xfId="44460"/>
    <cellStyle name="style1424787249548 3 2 3 2 4" xfId="27132"/>
    <cellStyle name="style1424787249548 3 2 3 2 5" xfId="44456"/>
    <cellStyle name="style1424787249548 3 2 3 3" xfId="3022"/>
    <cellStyle name="style1424787249548 3 2 3 3 2" xfId="10463"/>
    <cellStyle name="style1424787249548 3 2 3 3 2 2" xfId="44464"/>
    <cellStyle name="style1424787249548 3 2 3 3 2 2 2" xfId="44465"/>
    <cellStyle name="style1424787249548 3 2 3 3 2 2 3" xfId="60086"/>
    <cellStyle name="style1424787249548 3 2 3 3 2 3" xfId="44463"/>
    <cellStyle name="style1424787249548 3 2 3 3 3" xfId="17859"/>
    <cellStyle name="style1424787249548 3 2 3 3 3 2" xfId="44467"/>
    <cellStyle name="style1424787249548 3 2 3 3 3 3" xfId="57594"/>
    <cellStyle name="style1424787249548 3 2 3 3 3 4" xfId="44466"/>
    <cellStyle name="style1424787249548 3 2 3 3 4" xfId="25255"/>
    <cellStyle name="style1424787249548 3 2 3 3 5" xfId="44462"/>
    <cellStyle name="style1424787249548 3 2 3 4" xfId="6844"/>
    <cellStyle name="style1424787249548 3 2 3 4 2" xfId="14240"/>
    <cellStyle name="style1424787249548 3 2 3 4 2 2" xfId="44470"/>
    <cellStyle name="style1424787249548 3 2 3 4 2 3" xfId="60084"/>
    <cellStyle name="style1424787249548 3 2 3 4 2 4" xfId="44469"/>
    <cellStyle name="style1424787249548 3 2 3 4 3" xfId="21636"/>
    <cellStyle name="style1424787249548 3 2 3 4 4" xfId="29032"/>
    <cellStyle name="style1424787249548 3 2 3 4 5" xfId="44468"/>
    <cellStyle name="style1424787249548 3 2 3 5" xfId="8654"/>
    <cellStyle name="style1424787249548 3 2 3 5 2" xfId="44472"/>
    <cellStyle name="style1424787249548 3 2 3 5 3" xfId="57592"/>
    <cellStyle name="style1424787249548 3 2 3 5 4" xfId="44471"/>
    <cellStyle name="style1424787249548 3 2 3 6" xfId="16050"/>
    <cellStyle name="style1424787249548 3 2 3 7" xfId="23446"/>
    <cellStyle name="style1424787249548 3 2 3 8" xfId="44455"/>
    <cellStyle name="style1424787249548 3 2 4" xfId="1802"/>
    <cellStyle name="style1424787249548 3 2 4 2" xfId="5489"/>
    <cellStyle name="style1424787249548 3 2 4 2 2" xfId="12930"/>
    <cellStyle name="style1424787249548 3 2 4 2 2 2" xfId="44476"/>
    <cellStyle name="style1424787249548 3 2 4 2 2 2 2" xfId="44477"/>
    <cellStyle name="style1424787249548 3 2 4 2 2 2 3" xfId="60088"/>
    <cellStyle name="style1424787249548 3 2 4 2 2 3" xfId="44475"/>
    <cellStyle name="style1424787249548 3 2 4 2 3" xfId="20326"/>
    <cellStyle name="style1424787249548 3 2 4 2 3 2" xfId="44479"/>
    <cellStyle name="style1424787249548 3 2 4 2 3 3" xfId="57596"/>
    <cellStyle name="style1424787249548 3 2 4 2 3 4" xfId="44478"/>
    <cellStyle name="style1424787249548 3 2 4 2 4" xfId="27722"/>
    <cellStyle name="style1424787249548 3 2 4 2 5" xfId="44474"/>
    <cellStyle name="style1424787249548 3 2 4 3" xfId="3612"/>
    <cellStyle name="style1424787249548 3 2 4 3 2" xfId="11053"/>
    <cellStyle name="style1424787249548 3 2 4 3 2 2" xfId="44482"/>
    <cellStyle name="style1424787249548 3 2 4 3 2 2 2" xfId="44483"/>
    <cellStyle name="style1424787249548 3 2 4 3 2 2 3" xfId="60089"/>
    <cellStyle name="style1424787249548 3 2 4 3 2 3" xfId="44481"/>
    <cellStyle name="style1424787249548 3 2 4 3 3" xfId="18449"/>
    <cellStyle name="style1424787249548 3 2 4 3 3 2" xfId="44485"/>
    <cellStyle name="style1424787249548 3 2 4 3 3 3" xfId="57597"/>
    <cellStyle name="style1424787249548 3 2 4 3 3 4" xfId="44484"/>
    <cellStyle name="style1424787249548 3 2 4 3 4" xfId="25845"/>
    <cellStyle name="style1424787249548 3 2 4 3 5" xfId="44480"/>
    <cellStyle name="style1424787249548 3 2 4 4" xfId="7434"/>
    <cellStyle name="style1424787249548 3 2 4 4 2" xfId="14830"/>
    <cellStyle name="style1424787249548 3 2 4 4 2 2" xfId="44488"/>
    <cellStyle name="style1424787249548 3 2 4 4 2 3" xfId="60087"/>
    <cellStyle name="style1424787249548 3 2 4 4 2 4" xfId="44487"/>
    <cellStyle name="style1424787249548 3 2 4 4 3" xfId="22226"/>
    <cellStyle name="style1424787249548 3 2 4 4 4" xfId="29622"/>
    <cellStyle name="style1424787249548 3 2 4 4 5" xfId="44486"/>
    <cellStyle name="style1424787249548 3 2 4 5" xfId="9244"/>
    <cellStyle name="style1424787249548 3 2 4 5 2" xfId="44490"/>
    <cellStyle name="style1424787249548 3 2 4 5 3" xfId="57595"/>
    <cellStyle name="style1424787249548 3 2 4 5 4" xfId="44489"/>
    <cellStyle name="style1424787249548 3 2 4 6" xfId="16640"/>
    <cellStyle name="style1424787249548 3 2 4 7" xfId="24036"/>
    <cellStyle name="style1424787249548 3 2 4 8" xfId="44473"/>
    <cellStyle name="style1424787249548 3 2 5" xfId="2059"/>
    <cellStyle name="style1424787249548 3 2 5 2" xfId="5746"/>
    <cellStyle name="style1424787249548 3 2 5 2 2" xfId="13186"/>
    <cellStyle name="style1424787249548 3 2 5 2 2 2" xfId="44494"/>
    <cellStyle name="style1424787249548 3 2 5 2 2 2 2" xfId="44495"/>
    <cellStyle name="style1424787249548 3 2 5 2 2 2 3" xfId="60091"/>
    <cellStyle name="style1424787249548 3 2 5 2 2 3" xfId="44493"/>
    <cellStyle name="style1424787249548 3 2 5 2 3" xfId="20582"/>
    <cellStyle name="style1424787249548 3 2 5 2 3 2" xfId="44497"/>
    <cellStyle name="style1424787249548 3 2 5 2 3 3" xfId="57599"/>
    <cellStyle name="style1424787249548 3 2 5 2 3 4" xfId="44496"/>
    <cellStyle name="style1424787249548 3 2 5 2 4" xfId="27978"/>
    <cellStyle name="style1424787249548 3 2 5 2 5" xfId="44492"/>
    <cellStyle name="style1424787249548 3 2 5 3" xfId="3868"/>
    <cellStyle name="style1424787249548 3 2 5 3 2" xfId="11309"/>
    <cellStyle name="style1424787249548 3 2 5 3 2 2" xfId="44500"/>
    <cellStyle name="style1424787249548 3 2 5 3 2 2 2" xfId="44501"/>
    <cellStyle name="style1424787249548 3 2 5 3 2 2 3" xfId="60092"/>
    <cellStyle name="style1424787249548 3 2 5 3 2 3" xfId="44499"/>
    <cellStyle name="style1424787249548 3 2 5 3 3" xfId="18705"/>
    <cellStyle name="style1424787249548 3 2 5 3 3 2" xfId="44503"/>
    <cellStyle name="style1424787249548 3 2 5 3 3 3" xfId="57600"/>
    <cellStyle name="style1424787249548 3 2 5 3 3 4" xfId="44502"/>
    <cellStyle name="style1424787249548 3 2 5 3 4" xfId="26101"/>
    <cellStyle name="style1424787249548 3 2 5 3 5" xfId="44498"/>
    <cellStyle name="style1424787249548 3 2 5 4" xfId="7691"/>
    <cellStyle name="style1424787249548 3 2 5 4 2" xfId="15087"/>
    <cellStyle name="style1424787249548 3 2 5 4 2 2" xfId="44506"/>
    <cellStyle name="style1424787249548 3 2 5 4 2 3" xfId="60090"/>
    <cellStyle name="style1424787249548 3 2 5 4 2 4" xfId="44505"/>
    <cellStyle name="style1424787249548 3 2 5 4 3" xfId="22483"/>
    <cellStyle name="style1424787249548 3 2 5 4 4" xfId="29879"/>
    <cellStyle name="style1424787249548 3 2 5 4 5" xfId="44504"/>
    <cellStyle name="style1424787249548 3 2 5 5" xfId="9500"/>
    <cellStyle name="style1424787249548 3 2 5 5 2" xfId="44508"/>
    <cellStyle name="style1424787249548 3 2 5 5 3" xfId="57598"/>
    <cellStyle name="style1424787249548 3 2 5 5 4" xfId="44507"/>
    <cellStyle name="style1424787249548 3 2 5 6" xfId="16896"/>
    <cellStyle name="style1424787249548 3 2 5 7" xfId="24292"/>
    <cellStyle name="style1424787249548 3 2 5 8" xfId="44491"/>
    <cellStyle name="style1424787249548 3 2 6" xfId="4255"/>
    <cellStyle name="style1424787249548 3 2 6 2" xfId="11696"/>
    <cellStyle name="style1424787249548 3 2 6 2 2" xfId="44511"/>
    <cellStyle name="style1424787249548 3 2 6 2 2 2" xfId="44512"/>
    <cellStyle name="style1424787249548 3 2 6 2 2 3" xfId="60093"/>
    <cellStyle name="style1424787249548 3 2 6 2 3" xfId="44510"/>
    <cellStyle name="style1424787249548 3 2 6 3" xfId="19092"/>
    <cellStyle name="style1424787249548 3 2 6 3 2" xfId="44514"/>
    <cellStyle name="style1424787249548 3 2 6 3 3" xfId="57601"/>
    <cellStyle name="style1424787249548 3 2 6 3 4" xfId="44513"/>
    <cellStyle name="style1424787249548 3 2 6 4" xfId="26488"/>
    <cellStyle name="style1424787249548 3 2 6 5" xfId="44509"/>
    <cellStyle name="style1424787249548 3 2 7" xfId="2378"/>
    <cellStyle name="style1424787249548 3 2 7 2" xfId="9819"/>
    <cellStyle name="style1424787249548 3 2 7 2 2" xfId="44517"/>
    <cellStyle name="style1424787249548 3 2 7 2 2 2" xfId="44518"/>
    <cellStyle name="style1424787249548 3 2 7 2 2 3" xfId="60094"/>
    <cellStyle name="style1424787249548 3 2 7 2 3" xfId="44516"/>
    <cellStyle name="style1424787249548 3 2 7 3" xfId="17215"/>
    <cellStyle name="style1424787249548 3 2 7 3 2" xfId="44520"/>
    <cellStyle name="style1424787249548 3 2 7 3 3" xfId="57602"/>
    <cellStyle name="style1424787249548 3 2 7 3 4" xfId="44519"/>
    <cellStyle name="style1424787249548 3 2 7 4" xfId="24611"/>
    <cellStyle name="style1424787249548 3 2 7 5" xfId="44515"/>
    <cellStyle name="style1424787249548 3 2 8" xfId="6200"/>
    <cellStyle name="style1424787249548 3 2 8 2" xfId="13596"/>
    <cellStyle name="style1424787249548 3 2 8 2 2" xfId="44523"/>
    <cellStyle name="style1424787249548 3 2 8 2 3" xfId="60077"/>
    <cellStyle name="style1424787249548 3 2 8 2 4" xfId="44522"/>
    <cellStyle name="style1424787249548 3 2 8 3" xfId="20992"/>
    <cellStyle name="style1424787249548 3 2 8 4" xfId="28388"/>
    <cellStyle name="style1424787249548 3 2 8 5" xfId="44521"/>
    <cellStyle name="style1424787249548 3 2 9" xfId="8010"/>
    <cellStyle name="style1424787249548 3 2 9 2" xfId="44525"/>
    <cellStyle name="style1424787249548 3 2 9 3" xfId="57585"/>
    <cellStyle name="style1424787249548 3 2 9 4" xfId="44524"/>
    <cellStyle name="style1424787249548 3 3" xfId="629"/>
    <cellStyle name="style1424787249548 3 3 2" xfId="1339"/>
    <cellStyle name="style1424787249548 3 3 2 2" xfId="5027"/>
    <cellStyle name="style1424787249548 3 3 2 2 2" xfId="12468"/>
    <cellStyle name="style1424787249548 3 3 2 2 2 2" xfId="44530"/>
    <cellStyle name="style1424787249548 3 3 2 2 2 2 2" xfId="44531"/>
    <cellStyle name="style1424787249548 3 3 2 2 2 2 3" xfId="60097"/>
    <cellStyle name="style1424787249548 3 3 2 2 2 3" xfId="44529"/>
    <cellStyle name="style1424787249548 3 3 2 2 3" xfId="19864"/>
    <cellStyle name="style1424787249548 3 3 2 2 3 2" xfId="44533"/>
    <cellStyle name="style1424787249548 3 3 2 2 3 3" xfId="57605"/>
    <cellStyle name="style1424787249548 3 3 2 2 3 4" xfId="44532"/>
    <cellStyle name="style1424787249548 3 3 2 2 4" xfId="27260"/>
    <cellStyle name="style1424787249548 3 3 2 2 5" xfId="44528"/>
    <cellStyle name="style1424787249548 3 3 2 3" xfId="3150"/>
    <cellStyle name="style1424787249548 3 3 2 3 2" xfId="10591"/>
    <cellStyle name="style1424787249548 3 3 2 3 2 2" xfId="44536"/>
    <cellStyle name="style1424787249548 3 3 2 3 2 2 2" xfId="44537"/>
    <cellStyle name="style1424787249548 3 3 2 3 2 2 3" xfId="60098"/>
    <cellStyle name="style1424787249548 3 3 2 3 2 3" xfId="44535"/>
    <cellStyle name="style1424787249548 3 3 2 3 3" xfId="17987"/>
    <cellStyle name="style1424787249548 3 3 2 3 3 2" xfId="44539"/>
    <cellStyle name="style1424787249548 3 3 2 3 3 3" xfId="57606"/>
    <cellStyle name="style1424787249548 3 3 2 3 3 4" xfId="44538"/>
    <cellStyle name="style1424787249548 3 3 2 3 4" xfId="25383"/>
    <cellStyle name="style1424787249548 3 3 2 3 5" xfId="44534"/>
    <cellStyle name="style1424787249548 3 3 2 4" xfId="6972"/>
    <cellStyle name="style1424787249548 3 3 2 4 2" xfId="14368"/>
    <cellStyle name="style1424787249548 3 3 2 4 2 2" xfId="44542"/>
    <cellStyle name="style1424787249548 3 3 2 4 2 3" xfId="60096"/>
    <cellStyle name="style1424787249548 3 3 2 4 2 4" xfId="44541"/>
    <cellStyle name="style1424787249548 3 3 2 4 3" xfId="21764"/>
    <cellStyle name="style1424787249548 3 3 2 4 4" xfId="29160"/>
    <cellStyle name="style1424787249548 3 3 2 4 5" xfId="44540"/>
    <cellStyle name="style1424787249548 3 3 2 5" xfId="8782"/>
    <cellStyle name="style1424787249548 3 3 2 5 2" xfId="44544"/>
    <cellStyle name="style1424787249548 3 3 2 5 3" xfId="57604"/>
    <cellStyle name="style1424787249548 3 3 2 5 4" xfId="44543"/>
    <cellStyle name="style1424787249548 3 3 2 6" xfId="16178"/>
    <cellStyle name="style1424787249548 3 3 2 7" xfId="23574"/>
    <cellStyle name="style1424787249548 3 3 2 8" xfId="44527"/>
    <cellStyle name="style1424787249548 3 3 3" xfId="4383"/>
    <cellStyle name="style1424787249548 3 3 3 2" xfId="11824"/>
    <cellStyle name="style1424787249548 3 3 3 2 2" xfId="44547"/>
    <cellStyle name="style1424787249548 3 3 3 2 2 2" xfId="44548"/>
    <cellStyle name="style1424787249548 3 3 3 2 2 3" xfId="60099"/>
    <cellStyle name="style1424787249548 3 3 3 2 3" xfId="44546"/>
    <cellStyle name="style1424787249548 3 3 3 3" xfId="19220"/>
    <cellStyle name="style1424787249548 3 3 3 3 2" xfId="44550"/>
    <cellStyle name="style1424787249548 3 3 3 3 3" xfId="57607"/>
    <cellStyle name="style1424787249548 3 3 3 3 4" xfId="44549"/>
    <cellStyle name="style1424787249548 3 3 3 4" xfId="26616"/>
    <cellStyle name="style1424787249548 3 3 3 5" xfId="44545"/>
    <cellStyle name="style1424787249548 3 3 4" xfId="2506"/>
    <cellStyle name="style1424787249548 3 3 4 2" xfId="9947"/>
    <cellStyle name="style1424787249548 3 3 4 2 2" xfId="44553"/>
    <cellStyle name="style1424787249548 3 3 4 2 2 2" xfId="44554"/>
    <cellStyle name="style1424787249548 3 3 4 2 2 3" xfId="60100"/>
    <cellStyle name="style1424787249548 3 3 4 2 3" xfId="44552"/>
    <cellStyle name="style1424787249548 3 3 4 3" xfId="17343"/>
    <cellStyle name="style1424787249548 3 3 4 3 2" xfId="44556"/>
    <cellStyle name="style1424787249548 3 3 4 3 3" xfId="57608"/>
    <cellStyle name="style1424787249548 3 3 4 3 4" xfId="44555"/>
    <cellStyle name="style1424787249548 3 3 4 4" xfId="24739"/>
    <cellStyle name="style1424787249548 3 3 4 5" xfId="44551"/>
    <cellStyle name="style1424787249548 3 3 5" xfId="6328"/>
    <cellStyle name="style1424787249548 3 3 5 2" xfId="13724"/>
    <cellStyle name="style1424787249548 3 3 5 2 2" xfId="44559"/>
    <cellStyle name="style1424787249548 3 3 5 2 3" xfId="60095"/>
    <cellStyle name="style1424787249548 3 3 5 2 4" xfId="44558"/>
    <cellStyle name="style1424787249548 3 3 5 3" xfId="21120"/>
    <cellStyle name="style1424787249548 3 3 5 4" xfId="28516"/>
    <cellStyle name="style1424787249548 3 3 5 5" xfId="44557"/>
    <cellStyle name="style1424787249548 3 3 6" xfId="8138"/>
    <cellStyle name="style1424787249548 3 3 6 2" xfId="44561"/>
    <cellStyle name="style1424787249548 3 3 6 3" xfId="57603"/>
    <cellStyle name="style1424787249548 3 3 6 4" xfId="44560"/>
    <cellStyle name="style1424787249548 3 3 7" xfId="15534"/>
    <cellStyle name="style1424787249548 3 3 8" xfId="22930"/>
    <cellStyle name="style1424787249548 3 3 9" xfId="44526"/>
    <cellStyle name="style1424787249548 3 4" xfId="1083"/>
    <cellStyle name="style1424787249548 3 4 2" xfId="4771"/>
    <cellStyle name="style1424787249548 3 4 2 2" xfId="12212"/>
    <cellStyle name="style1424787249548 3 4 2 2 2" xfId="44565"/>
    <cellStyle name="style1424787249548 3 4 2 2 2 2" xfId="44566"/>
    <cellStyle name="style1424787249548 3 4 2 2 2 3" xfId="60102"/>
    <cellStyle name="style1424787249548 3 4 2 2 3" xfId="44564"/>
    <cellStyle name="style1424787249548 3 4 2 3" xfId="19608"/>
    <cellStyle name="style1424787249548 3 4 2 3 2" xfId="44568"/>
    <cellStyle name="style1424787249548 3 4 2 3 3" xfId="57610"/>
    <cellStyle name="style1424787249548 3 4 2 3 4" xfId="44567"/>
    <cellStyle name="style1424787249548 3 4 2 4" xfId="27004"/>
    <cellStyle name="style1424787249548 3 4 2 5" xfId="44563"/>
    <cellStyle name="style1424787249548 3 4 3" xfId="2894"/>
    <cellStyle name="style1424787249548 3 4 3 2" xfId="10335"/>
    <cellStyle name="style1424787249548 3 4 3 2 2" xfId="44571"/>
    <cellStyle name="style1424787249548 3 4 3 2 2 2" xfId="44572"/>
    <cellStyle name="style1424787249548 3 4 3 2 2 3" xfId="60103"/>
    <cellStyle name="style1424787249548 3 4 3 2 3" xfId="44570"/>
    <cellStyle name="style1424787249548 3 4 3 3" xfId="17731"/>
    <cellStyle name="style1424787249548 3 4 3 3 2" xfId="44574"/>
    <cellStyle name="style1424787249548 3 4 3 3 3" xfId="57611"/>
    <cellStyle name="style1424787249548 3 4 3 3 4" xfId="44573"/>
    <cellStyle name="style1424787249548 3 4 3 4" xfId="25127"/>
    <cellStyle name="style1424787249548 3 4 3 5" xfId="44569"/>
    <cellStyle name="style1424787249548 3 4 4" xfId="6716"/>
    <cellStyle name="style1424787249548 3 4 4 2" xfId="14112"/>
    <cellStyle name="style1424787249548 3 4 4 2 2" xfId="44577"/>
    <cellStyle name="style1424787249548 3 4 4 2 3" xfId="60101"/>
    <cellStyle name="style1424787249548 3 4 4 2 4" xfId="44576"/>
    <cellStyle name="style1424787249548 3 4 4 3" xfId="21508"/>
    <cellStyle name="style1424787249548 3 4 4 4" xfId="28904"/>
    <cellStyle name="style1424787249548 3 4 4 5" xfId="44575"/>
    <cellStyle name="style1424787249548 3 4 5" xfId="8526"/>
    <cellStyle name="style1424787249548 3 4 5 2" xfId="44579"/>
    <cellStyle name="style1424787249548 3 4 5 3" xfId="57609"/>
    <cellStyle name="style1424787249548 3 4 5 4" xfId="44578"/>
    <cellStyle name="style1424787249548 3 4 6" xfId="15922"/>
    <cellStyle name="style1424787249548 3 4 7" xfId="23318"/>
    <cellStyle name="style1424787249548 3 4 8" xfId="44562"/>
    <cellStyle name="style1424787249548 3 5" xfId="1674"/>
    <cellStyle name="style1424787249548 3 5 2" xfId="5361"/>
    <cellStyle name="style1424787249548 3 5 2 2" xfId="12802"/>
    <cellStyle name="style1424787249548 3 5 2 2 2" xfId="44583"/>
    <cellStyle name="style1424787249548 3 5 2 2 2 2" xfId="44584"/>
    <cellStyle name="style1424787249548 3 5 2 2 2 3" xfId="60105"/>
    <cellStyle name="style1424787249548 3 5 2 2 3" xfId="44582"/>
    <cellStyle name="style1424787249548 3 5 2 3" xfId="20198"/>
    <cellStyle name="style1424787249548 3 5 2 3 2" xfId="44586"/>
    <cellStyle name="style1424787249548 3 5 2 3 3" xfId="57613"/>
    <cellStyle name="style1424787249548 3 5 2 3 4" xfId="44585"/>
    <cellStyle name="style1424787249548 3 5 2 4" xfId="27594"/>
    <cellStyle name="style1424787249548 3 5 2 5" xfId="44581"/>
    <cellStyle name="style1424787249548 3 5 3" xfId="3484"/>
    <cellStyle name="style1424787249548 3 5 3 2" xfId="10925"/>
    <cellStyle name="style1424787249548 3 5 3 2 2" xfId="44589"/>
    <cellStyle name="style1424787249548 3 5 3 2 2 2" xfId="44590"/>
    <cellStyle name="style1424787249548 3 5 3 2 2 3" xfId="60106"/>
    <cellStyle name="style1424787249548 3 5 3 2 3" xfId="44588"/>
    <cellStyle name="style1424787249548 3 5 3 3" xfId="18321"/>
    <cellStyle name="style1424787249548 3 5 3 3 2" xfId="44592"/>
    <cellStyle name="style1424787249548 3 5 3 3 3" xfId="57614"/>
    <cellStyle name="style1424787249548 3 5 3 3 4" xfId="44591"/>
    <cellStyle name="style1424787249548 3 5 3 4" xfId="25717"/>
    <cellStyle name="style1424787249548 3 5 3 5" xfId="44587"/>
    <cellStyle name="style1424787249548 3 5 4" xfId="7306"/>
    <cellStyle name="style1424787249548 3 5 4 2" xfId="14702"/>
    <cellStyle name="style1424787249548 3 5 4 2 2" xfId="44595"/>
    <cellStyle name="style1424787249548 3 5 4 2 3" xfId="60104"/>
    <cellStyle name="style1424787249548 3 5 4 2 4" xfId="44594"/>
    <cellStyle name="style1424787249548 3 5 4 3" xfId="22098"/>
    <cellStyle name="style1424787249548 3 5 4 4" xfId="29494"/>
    <cellStyle name="style1424787249548 3 5 4 5" xfId="44593"/>
    <cellStyle name="style1424787249548 3 5 5" xfId="9116"/>
    <cellStyle name="style1424787249548 3 5 5 2" xfId="44597"/>
    <cellStyle name="style1424787249548 3 5 5 3" xfId="57612"/>
    <cellStyle name="style1424787249548 3 5 5 4" xfId="44596"/>
    <cellStyle name="style1424787249548 3 5 6" xfId="16512"/>
    <cellStyle name="style1424787249548 3 5 7" xfId="23908"/>
    <cellStyle name="style1424787249548 3 5 8" xfId="44580"/>
    <cellStyle name="style1424787249548 3 6" xfId="1931"/>
    <cellStyle name="style1424787249548 3 6 2" xfId="5618"/>
    <cellStyle name="style1424787249548 3 6 2 2" xfId="13058"/>
    <cellStyle name="style1424787249548 3 6 2 2 2" xfId="44601"/>
    <cellStyle name="style1424787249548 3 6 2 2 2 2" xfId="44602"/>
    <cellStyle name="style1424787249548 3 6 2 2 2 3" xfId="60108"/>
    <cellStyle name="style1424787249548 3 6 2 2 3" xfId="44600"/>
    <cellStyle name="style1424787249548 3 6 2 3" xfId="20454"/>
    <cellStyle name="style1424787249548 3 6 2 3 2" xfId="44604"/>
    <cellStyle name="style1424787249548 3 6 2 3 3" xfId="57616"/>
    <cellStyle name="style1424787249548 3 6 2 3 4" xfId="44603"/>
    <cellStyle name="style1424787249548 3 6 2 4" xfId="27850"/>
    <cellStyle name="style1424787249548 3 6 2 5" xfId="44599"/>
    <cellStyle name="style1424787249548 3 6 3" xfId="3740"/>
    <cellStyle name="style1424787249548 3 6 3 2" xfId="11181"/>
    <cellStyle name="style1424787249548 3 6 3 2 2" xfId="44607"/>
    <cellStyle name="style1424787249548 3 6 3 2 2 2" xfId="44608"/>
    <cellStyle name="style1424787249548 3 6 3 2 2 3" xfId="60109"/>
    <cellStyle name="style1424787249548 3 6 3 2 3" xfId="44606"/>
    <cellStyle name="style1424787249548 3 6 3 3" xfId="18577"/>
    <cellStyle name="style1424787249548 3 6 3 3 2" xfId="44610"/>
    <cellStyle name="style1424787249548 3 6 3 3 3" xfId="57617"/>
    <cellStyle name="style1424787249548 3 6 3 3 4" xfId="44609"/>
    <cellStyle name="style1424787249548 3 6 3 4" xfId="25973"/>
    <cellStyle name="style1424787249548 3 6 3 5" xfId="44605"/>
    <cellStyle name="style1424787249548 3 6 4" xfId="7563"/>
    <cellStyle name="style1424787249548 3 6 4 2" xfId="14959"/>
    <cellStyle name="style1424787249548 3 6 4 2 2" xfId="44613"/>
    <cellStyle name="style1424787249548 3 6 4 2 3" xfId="60107"/>
    <cellStyle name="style1424787249548 3 6 4 2 4" xfId="44612"/>
    <cellStyle name="style1424787249548 3 6 4 3" xfId="22355"/>
    <cellStyle name="style1424787249548 3 6 4 4" xfId="29751"/>
    <cellStyle name="style1424787249548 3 6 4 5" xfId="44611"/>
    <cellStyle name="style1424787249548 3 6 5" xfId="9372"/>
    <cellStyle name="style1424787249548 3 6 5 2" xfId="44615"/>
    <cellStyle name="style1424787249548 3 6 5 3" xfId="57615"/>
    <cellStyle name="style1424787249548 3 6 5 4" xfId="44614"/>
    <cellStyle name="style1424787249548 3 6 6" xfId="16768"/>
    <cellStyle name="style1424787249548 3 6 7" xfId="24164"/>
    <cellStyle name="style1424787249548 3 6 8" xfId="44598"/>
    <cellStyle name="style1424787249548 3 7" xfId="4127"/>
    <cellStyle name="style1424787249548 3 7 2" xfId="11568"/>
    <cellStyle name="style1424787249548 3 7 2 2" xfId="44618"/>
    <cellStyle name="style1424787249548 3 7 2 2 2" xfId="44619"/>
    <cellStyle name="style1424787249548 3 7 2 2 3" xfId="60110"/>
    <cellStyle name="style1424787249548 3 7 2 3" xfId="44617"/>
    <cellStyle name="style1424787249548 3 7 3" xfId="18964"/>
    <cellStyle name="style1424787249548 3 7 3 2" xfId="44621"/>
    <cellStyle name="style1424787249548 3 7 3 3" xfId="57618"/>
    <cellStyle name="style1424787249548 3 7 3 4" xfId="44620"/>
    <cellStyle name="style1424787249548 3 7 4" xfId="26360"/>
    <cellStyle name="style1424787249548 3 7 5" xfId="44616"/>
    <cellStyle name="style1424787249548 3 8" xfId="2250"/>
    <cellStyle name="style1424787249548 3 8 2" xfId="9691"/>
    <cellStyle name="style1424787249548 3 8 2 2" xfId="44624"/>
    <cellStyle name="style1424787249548 3 8 2 2 2" xfId="44625"/>
    <cellStyle name="style1424787249548 3 8 2 2 3" xfId="60111"/>
    <cellStyle name="style1424787249548 3 8 2 3" xfId="44623"/>
    <cellStyle name="style1424787249548 3 8 3" xfId="17087"/>
    <cellStyle name="style1424787249548 3 8 3 2" xfId="44627"/>
    <cellStyle name="style1424787249548 3 8 3 3" xfId="57619"/>
    <cellStyle name="style1424787249548 3 8 3 4" xfId="44626"/>
    <cellStyle name="style1424787249548 3 8 4" xfId="24483"/>
    <cellStyle name="style1424787249548 3 8 5" xfId="44622"/>
    <cellStyle name="style1424787249548 3 9" xfId="6072"/>
    <cellStyle name="style1424787249548 3 9 2" xfId="13468"/>
    <cellStyle name="style1424787249548 3 9 2 2" xfId="44630"/>
    <cellStyle name="style1424787249548 3 9 2 3" xfId="60076"/>
    <cellStyle name="style1424787249548 3 9 2 4" xfId="44629"/>
    <cellStyle name="style1424787249548 3 9 3" xfId="20864"/>
    <cellStyle name="style1424787249548 3 9 4" xfId="28260"/>
    <cellStyle name="style1424787249548 3 9 5" xfId="44628"/>
    <cellStyle name="style1424787249548 4" xfId="436"/>
    <cellStyle name="style1424787249548 4 10" xfId="15342"/>
    <cellStyle name="style1424787249548 4 11" xfId="22738"/>
    <cellStyle name="style1424787249548 4 12" xfId="44631"/>
    <cellStyle name="style1424787249548 4 2" xfId="693"/>
    <cellStyle name="style1424787249548 4 2 2" xfId="1403"/>
    <cellStyle name="style1424787249548 4 2 2 2" xfId="5091"/>
    <cellStyle name="style1424787249548 4 2 2 2 2" xfId="12532"/>
    <cellStyle name="style1424787249548 4 2 2 2 2 2" xfId="44636"/>
    <cellStyle name="style1424787249548 4 2 2 2 2 2 2" xfId="44637"/>
    <cellStyle name="style1424787249548 4 2 2 2 2 2 3" xfId="60115"/>
    <cellStyle name="style1424787249548 4 2 2 2 2 3" xfId="44635"/>
    <cellStyle name="style1424787249548 4 2 2 2 3" xfId="19928"/>
    <cellStyle name="style1424787249548 4 2 2 2 3 2" xfId="44639"/>
    <cellStyle name="style1424787249548 4 2 2 2 3 3" xfId="57623"/>
    <cellStyle name="style1424787249548 4 2 2 2 3 4" xfId="44638"/>
    <cellStyle name="style1424787249548 4 2 2 2 4" xfId="27324"/>
    <cellStyle name="style1424787249548 4 2 2 2 5" xfId="44634"/>
    <cellStyle name="style1424787249548 4 2 2 3" xfId="3214"/>
    <cellStyle name="style1424787249548 4 2 2 3 2" xfId="10655"/>
    <cellStyle name="style1424787249548 4 2 2 3 2 2" xfId="44642"/>
    <cellStyle name="style1424787249548 4 2 2 3 2 2 2" xfId="44643"/>
    <cellStyle name="style1424787249548 4 2 2 3 2 2 3" xfId="60116"/>
    <cellStyle name="style1424787249548 4 2 2 3 2 3" xfId="44641"/>
    <cellStyle name="style1424787249548 4 2 2 3 3" xfId="18051"/>
    <cellStyle name="style1424787249548 4 2 2 3 3 2" xfId="44645"/>
    <cellStyle name="style1424787249548 4 2 2 3 3 3" xfId="57624"/>
    <cellStyle name="style1424787249548 4 2 2 3 3 4" xfId="44644"/>
    <cellStyle name="style1424787249548 4 2 2 3 4" xfId="25447"/>
    <cellStyle name="style1424787249548 4 2 2 3 5" xfId="44640"/>
    <cellStyle name="style1424787249548 4 2 2 4" xfId="7036"/>
    <cellStyle name="style1424787249548 4 2 2 4 2" xfId="14432"/>
    <cellStyle name="style1424787249548 4 2 2 4 2 2" xfId="44648"/>
    <cellStyle name="style1424787249548 4 2 2 4 2 3" xfId="60114"/>
    <cellStyle name="style1424787249548 4 2 2 4 2 4" xfId="44647"/>
    <cellStyle name="style1424787249548 4 2 2 4 3" xfId="21828"/>
    <cellStyle name="style1424787249548 4 2 2 4 4" xfId="29224"/>
    <cellStyle name="style1424787249548 4 2 2 4 5" xfId="44646"/>
    <cellStyle name="style1424787249548 4 2 2 5" xfId="8846"/>
    <cellStyle name="style1424787249548 4 2 2 5 2" xfId="44650"/>
    <cellStyle name="style1424787249548 4 2 2 5 3" xfId="57622"/>
    <cellStyle name="style1424787249548 4 2 2 5 4" xfId="44649"/>
    <cellStyle name="style1424787249548 4 2 2 6" xfId="16242"/>
    <cellStyle name="style1424787249548 4 2 2 7" xfId="23638"/>
    <cellStyle name="style1424787249548 4 2 2 8" xfId="44633"/>
    <cellStyle name="style1424787249548 4 2 3" xfId="4447"/>
    <cellStyle name="style1424787249548 4 2 3 2" xfId="11888"/>
    <cellStyle name="style1424787249548 4 2 3 2 2" xfId="44653"/>
    <cellStyle name="style1424787249548 4 2 3 2 2 2" xfId="44654"/>
    <cellStyle name="style1424787249548 4 2 3 2 2 3" xfId="60117"/>
    <cellStyle name="style1424787249548 4 2 3 2 3" xfId="44652"/>
    <cellStyle name="style1424787249548 4 2 3 3" xfId="19284"/>
    <cellStyle name="style1424787249548 4 2 3 3 2" xfId="44656"/>
    <cellStyle name="style1424787249548 4 2 3 3 3" xfId="57625"/>
    <cellStyle name="style1424787249548 4 2 3 3 4" xfId="44655"/>
    <cellStyle name="style1424787249548 4 2 3 4" xfId="26680"/>
    <cellStyle name="style1424787249548 4 2 3 5" xfId="44651"/>
    <cellStyle name="style1424787249548 4 2 4" xfId="2570"/>
    <cellStyle name="style1424787249548 4 2 4 2" xfId="10011"/>
    <cellStyle name="style1424787249548 4 2 4 2 2" xfId="44659"/>
    <cellStyle name="style1424787249548 4 2 4 2 2 2" xfId="44660"/>
    <cellStyle name="style1424787249548 4 2 4 2 2 3" xfId="60118"/>
    <cellStyle name="style1424787249548 4 2 4 2 3" xfId="44658"/>
    <cellStyle name="style1424787249548 4 2 4 3" xfId="17407"/>
    <cellStyle name="style1424787249548 4 2 4 3 2" xfId="44662"/>
    <cellStyle name="style1424787249548 4 2 4 3 3" xfId="57626"/>
    <cellStyle name="style1424787249548 4 2 4 3 4" xfId="44661"/>
    <cellStyle name="style1424787249548 4 2 4 4" xfId="24803"/>
    <cellStyle name="style1424787249548 4 2 4 5" xfId="44657"/>
    <cellStyle name="style1424787249548 4 2 5" xfId="6392"/>
    <cellStyle name="style1424787249548 4 2 5 2" xfId="13788"/>
    <cellStyle name="style1424787249548 4 2 5 2 2" xfId="44665"/>
    <cellStyle name="style1424787249548 4 2 5 2 3" xfId="60113"/>
    <cellStyle name="style1424787249548 4 2 5 2 4" xfId="44664"/>
    <cellStyle name="style1424787249548 4 2 5 3" xfId="21184"/>
    <cellStyle name="style1424787249548 4 2 5 4" xfId="28580"/>
    <cellStyle name="style1424787249548 4 2 5 5" xfId="44663"/>
    <cellStyle name="style1424787249548 4 2 6" xfId="8202"/>
    <cellStyle name="style1424787249548 4 2 6 2" xfId="44667"/>
    <cellStyle name="style1424787249548 4 2 6 3" xfId="57621"/>
    <cellStyle name="style1424787249548 4 2 6 4" xfId="44666"/>
    <cellStyle name="style1424787249548 4 2 7" xfId="15598"/>
    <cellStyle name="style1424787249548 4 2 8" xfId="22994"/>
    <cellStyle name="style1424787249548 4 2 9" xfId="44632"/>
    <cellStyle name="style1424787249548 4 3" xfId="1147"/>
    <cellStyle name="style1424787249548 4 3 2" xfId="4835"/>
    <cellStyle name="style1424787249548 4 3 2 2" xfId="12276"/>
    <cellStyle name="style1424787249548 4 3 2 2 2" xfId="44671"/>
    <cellStyle name="style1424787249548 4 3 2 2 2 2" xfId="44672"/>
    <cellStyle name="style1424787249548 4 3 2 2 2 3" xfId="60120"/>
    <cellStyle name="style1424787249548 4 3 2 2 3" xfId="44670"/>
    <cellStyle name="style1424787249548 4 3 2 3" xfId="19672"/>
    <cellStyle name="style1424787249548 4 3 2 3 2" xfId="44674"/>
    <cellStyle name="style1424787249548 4 3 2 3 3" xfId="57628"/>
    <cellStyle name="style1424787249548 4 3 2 3 4" xfId="44673"/>
    <cellStyle name="style1424787249548 4 3 2 4" xfId="27068"/>
    <cellStyle name="style1424787249548 4 3 2 5" xfId="44669"/>
    <cellStyle name="style1424787249548 4 3 3" xfId="2958"/>
    <cellStyle name="style1424787249548 4 3 3 2" xfId="10399"/>
    <cellStyle name="style1424787249548 4 3 3 2 2" xfId="44677"/>
    <cellStyle name="style1424787249548 4 3 3 2 2 2" xfId="44678"/>
    <cellStyle name="style1424787249548 4 3 3 2 2 3" xfId="60121"/>
    <cellStyle name="style1424787249548 4 3 3 2 3" xfId="44676"/>
    <cellStyle name="style1424787249548 4 3 3 3" xfId="17795"/>
    <cellStyle name="style1424787249548 4 3 3 3 2" xfId="44680"/>
    <cellStyle name="style1424787249548 4 3 3 3 3" xfId="57629"/>
    <cellStyle name="style1424787249548 4 3 3 3 4" xfId="44679"/>
    <cellStyle name="style1424787249548 4 3 3 4" xfId="25191"/>
    <cellStyle name="style1424787249548 4 3 3 5" xfId="44675"/>
    <cellStyle name="style1424787249548 4 3 4" xfId="6780"/>
    <cellStyle name="style1424787249548 4 3 4 2" xfId="14176"/>
    <cellStyle name="style1424787249548 4 3 4 2 2" xfId="44683"/>
    <cellStyle name="style1424787249548 4 3 4 2 3" xfId="60119"/>
    <cellStyle name="style1424787249548 4 3 4 2 4" xfId="44682"/>
    <cellStyle name="style1424787249548 4 3 4 3" xfId="21572"/>
    <cellStyle name="style1424787249548 4 3 4 4" xfId="28968"/>
    <cellStyle name="style1424787249548 4 3 4 5" xfId="44681"/>
    <cellStyle name="style1424787249548 4 3 5" xfId="8590"/>
    <cellStyle name="style1424787249548 4 3 5 2" xfId="44685"/>
    <cellStyle name="style1424787249548 4 3 5 3" xfId="57627"/>
    <cellStyle name="style1424787249548 4 3 5 4" xfId="44684"/>
    <cellStyle name="style1424787249548 4 3 6" xfId="15986"/>
    <cellStyle name="style1424787249548 4 3 7" xfId="23382"/>
    <cellStyle name="style1424787249548 4 3 8" xfId="44668"/>
    <cellStyle name="style1424787249548 4 4" xfId="1738"/>
    <cellStyle name="style1424787249548 4 4 2" xfId="5425"/>
    <cellStyle name="style1424787249548 4 4 2 2" xfId="12866"/>
    <cellStyle name="style1424787249548 4 4 2 2 2" xfId="44689"/>
    <cellStyle name="style1424787249548 4 4 2 2 2 2" xfId="44690"/>
    <cellStyle name="style1424787249548 4 4 2 2 2 3" xfId="60123"/>
    <cellStyle name="style1424787249548 4 4 2 2 3" xfId="44688"/>
    <cellStyle name="style1424787249548 4 4 2 3" xfId="20262"/>
    <cellStyle name="style1424787249548 4 4 2 3 2" xfId="44692"/>
    <cellStyle name="style1424787249548 4 4 2 3 3" xfId="57631"/>
    <cellStyle name="style1424787249548 4 4 2 3 4" xfId="44691"/>
    <cellStyle name="style1424787249548 4 4 2 4" xfId="27658"/>
    <cellStyle name="style1424787249548 4 4 2 5" xfId="44687"/>
    <cellStyle name="style1424787249548 4 4 3" xfId="3548"/>
    <cellStyle name="style1424787249548 4 4 3 2" xfId="10989"/>
    <cellStyle name="style1424787249548 4 4 3 2 2" xfId="44695"/>
    <cellStyle name="style1424787249548 4 4 3 2 2 2" xfId="44696"/>
    <cellStyle name="style1424787249548 4 4 3 2 2 3" xfId="60124"/>
    <cellStyle name="style1424787249548 4 4 3 2 3" xfId="44694"/>
    <cellStyle name="style1424787249548 4 4 3 3" xfId="18385"/>
    <cellStyle name="style1424787249548 4 4 3 3 2" xfId="44698"/>
    <cellStyle name="style1424787249548 4 4 3 3 3" xfId="57632"/>
    <cellStyle name="style1424787249548 4 4 3 3 4" xfId="44697"/>
    <cellStyle name="style1424787249548 4 4 3 4" xfId="25781"/>
    <cellStyle name="style1424787249548 4 4 3 5" xfId="44693"/>
    <cellStyle name="style1424787249548 4 4 4" xfId="7370"/>
    <cellStyle name="style1424787249548 4 4 4 2" xfId="14766"/>
    <cellStyle name="style1424787249548 4 4 4 2 2" xfId="44701"/>
    <cellStyle name="style1424787249548 4 4 4 2 3" xfId="60122"/>
    <cellStyle name="style1424787249548 4 4 4 2 4" xfId="44700"/>
    <cellStyle name="style1424787249548 4 4 4 3" xfId="22162"/>
    <cellStyle name="style1424787249548 4 4 4 4" xfId="29558"/>
    <cellStyle name="style1424787249548 4 4 4 5" xfId="44699"/>
    <cellStyle name="style1424787249548 4 4 5" xfId="9180"/>
    <cellStyle name="style1424787249548 4 4 5 2" xfId="44703"/>
    <cellStyle name="style1424787249548 4 4 5 3" xfId="57630"/>
    <cellStyle name="style1424787249548 4 4 5 4" xfId="44702"/>
    <cellStyle name="style1424787249548 4 4 6" xfId="16576"/>
    <cellStyle name="style1424787249548 4 4 7" xfId="23972"/>
    <cellStyle name="style1424787249548 4 4 8" xfId="44686"/>
    <cellStyle name="style1424787249548 4 5" xfId="1995"/>
    <cellStyle name="style1424787249548 4 5 2" xfId="5682"/>
    <cellStyle name="style1424787249548 4 5 2 2" xfId="13122"/>
    <cellStyle name="style1424787249548 4 5 2 2 2" xfId="44707"/>
    <cellStyle name="style1424787249548 4 5 2 2 2 2" xfId="44708"/>
    <cellStyle name="style1424787249548 4 5 2 2 2 3" xfId="60126"/>
    <cellStyle name="style1424787249548 4 5 2 2 3" xfId="44706"/>
    <cellStyle name="style1424787249548 4 5 2 3" xfId="20518"/>
    <cellStyle name="style1424787249548 4 5 2 3 2" xfId="44710"/>
    <cellStyle name="style1424787249548 4 5 2 3 3" xfId="57634"/>
    <cellStyle name="style1424787249548 4 5 2 3 4" xfId="44709"/>
    <cellStyle name="style1424787249548 4 5 2 4" xfId="27914"/>
    <cellStyle name="style1424787249548 4 5 2 5" xfId="44705"/>
    <cellStyle name="style1424787249548 4 5 3" xfId="3804"/>
    <cellStyle name="style1424787249548 4 5 3 2" xfId="11245"/>
    <cellStyle name="style1424787249548 4 5 3 2 2" xfId="44713"/>
    <cellStyle name="style1424787249548 4 5 3 2 2 2" xfId="44714"/>
    <cellStyle name="style1424787249548 4 5 3 2 2 3" xfId="60127"/>
    <cellStyle name="style1424787249548 4 5 3 2 3" xfId="44712"/>
    <cellStyle name="style1424787249548 4 5 3 3" xfId="18641"/>
    <cellStyle name="style1424787249548 4 5 3 3 2" xfId="44716"/>
    <cellStyle name="style1424787249548 4 5 3 3 3" xfId="57635"/>
    <cellStyle name="style1424787249548 4 5 3 3 4" xfId="44715"/>
    <cellStyle name="style1424787249548 4 5 3 4" xfId="26037"/>
    <cellStyle name="style1424787249548 4 5 3 5" xfId="44711"/>
    <cellStyle name="style1424787249548 4 5 4" xfId="7627"/>
    <cellStyle name="style1424787249548 4 5 4 2" xfId="15023"/>
    <cellStyle name="style1424787249548 4 5 4 2 2" xfId="44719"/>
    <cellStyle name="style1424787249548 4 5 4 2 3" xfId="60125"/>
    <cellStyle name="style1424787249548 4 5 4 2 4" xfId="44718"/>
    <cellStyle name="style1424787249548 4 5 4 3" xfId="22419"/>
    <cellStyle name="style1424787249548 4 5 4 4" xfId="29815"/>
    <cellStyle name="style1424787249548 4 5 4 5" xfId="44717"/>
    <cellStyle name="style1424787249548 4 5 5" xfId="9436"/>
    <cellStyle name="style1424787249548 4 5 5 2" xfId="44721"/>
    <cellStyle name="style1424787249548 4 5 5 3" xfId="57633"/>
    <cellStyle name="style1424787249548 4 5 5 4" xfId="44720"/>
    <cellStyle name="style1424787249548 4 5 6" xfId="16832"/>
    <cellStyle name="style1424787249548 4 5 7" xfId="24228"/>
    <cellStyle name="style1424787249548 4 5 8" xfId="44704"/>
    <cellStyle name="style1424787249548 4 6" xfId="4191"/>
    <cellStyle name="style1424787249548 4 6 2" xfId="11632"/>
    <cellStyle name="style1424787249548 4 6 2 2" xfId="44724"/>
    <cellStyle name="style1424787249548 4 6 2 2 2" xfId="44725"/>
    <cellStyle name="style1424787249548 4 6 2 2 3" xfId="60128"/>
    <cellStyle name="style1424787249548 4 6 2 3" xfId="44723"/>
    <cellStyle name="style1424787249548 4 6 3" xfId="19028"/>
    <cellStyle name="style1424787249548 4 6 3 2" xfId="44727"/>
    <cellStyle name="style1424787249548 4 6 3 3" xfId="57636"/>
    <cellStyle name="style1424787249548 4 6 3 4" xfId="44726"/>
    <cellStyle name="style1424787249548 4 6 4" xfId="26424"/>
    <cellStyle name="style1424787249548 4 6 5" xfId="44722"/>
    <cellStyle name="style1424787249548 4 7" xfId="2314"/>
    <cellStyle name="style1424787249548 4 7 2" xfId="9755"/>
    <cellStyle name="style1424787249548 4 7 2 2" xfId="44730"/>
    <cellStyle name="style1424787249548 4 7 2 2 2" xfId="44731"/>
    <cellStyle name="style1424787249548 4 7 2 2 3" xfId="60129"/>
    <cellStyle name="style1424787249548 4 7 2 3" xfId="44729"/>
    <cellStyle name="style1424787249548 4 7 3" xfId="17151"/>
    <cellStyle name="style1424787249548 4 7 3 2" xfId="44733"/>
    <cellStyle name="style1424787249548 4 7 3 3" xfId="57637"/>
    <cellStyle name="style1424787249548 4 7 3 4" xfId="44732"/>
    <cellStyle name="style1424787249548 4 7 4" xfId="24547"/>
    <cellStyle name="style1424787249548 4 7 5" xfId="44728"/>
    <cellStyle name="style1424787249548 4 8" xfId="6136"/>
    <cellStyle name="style1424787249548 4 8 2" xfId="13532"/>
    <cellStyle name="style1424787249548 4 8 2 2" xfId="44736"/>
    <cellStyle name="style1424787249548 4 8 2 3" xfId="60112"/>
    <cellStyle name="style1424787249548 4 8 2 4" xfId="44735"/>
    <cellStyle name="style1424787249548 4 8 3" xfId="20928"/>
    <cellStyle name="style1424787249548 4 8 4" xfId="28324"/>
    <cellStyle name="style1424787249548 4 8 5" xfId="44734"/>
    <cellStyle name="style1424787249548 4 9" xfId="7946"/>
    <cellStyle name="style1424787249548 4 9 2" xfId="44738"/>
    <cellStyle name="style1424787249548 4 9 3" xfId="57620"/>
    <cellStyle name="style1424787249548 4 9 4" xfId="44737"/>
    <cellStyle name="style1424787249548 5" xfId="565"/>
    <cellStyle name="style1424787249548 5 2" xfId="1275"/>
    <cellStyle name="style1424787249548 5 2 2" xfId="4963"/>
    <cellStyle name="style1424787249548 5 2 2 2" xfId="12404"/>
    <cellStyle name="style1424787249548 5 2 2 2 2" xfId="44743"/>
    <cellStyle name="style1424787249548 5 2 2 2 2 2" xfId="44744"/>
    <cellStyle name="style1424787249548 5 2 2 2 2 3" xfId="60132"/>
    <cellStyle name="style1424787249548 5 2 2 2 3" xfId="44742"/>
    <cellStyle name="style1424787249548 5 2 2 3" xfId="19800"/>
    <cellStyle name="style1424787249548 5 2 2 3 2" xfId="44746"/>
    <cellStyle name="style1424787249548 5 2 2 3 3" xfId="57640"/>
    <cellStyle name="style1424787249548 5 2 2 3 4" xfId="44745"/>
    <cellStyle name="style1424787249548 5 2 2 4" xfId="27196"/>
    <cellStyle name="style1424787249548 5 2 2 5" xfId="44741"/>
    <cellStyle name="style1424787249548 5 2 3" xfId="3086"/>
    <cellStyle name="style1424787249548 5 2 3 2" xfId="10527"/>
    <cellStyle name="style1424787249548 5 2 3 2 2" xfId="44749"/>
    <cellStyle name="style1424787249548 5 2 3 2 2 2" xfId="44750"/>
    <cellStyle name="style1424787249548 5 2 3 2 2 3" xfId="60133"/>
    <cellStyle name="style1424787249548 5 2 3 2 3" xfId="44748"/>
    <cellStyle name="style1424787249548 5 2 3 3" xfId="17923"/>
    <cellStyle name="style1424787249548 5 2 3 3 2" xfId="44752"/>
    <cellStyle name="style1424787249548 5 2 3 3 3" xfId="57641"/>
    <cellStyle name="style1424787249548 5 2 3 3 4" xfId="44751"/>
    <cellStyle name="style1424787249548 5 2 3 4" xfId="25319"/>
    <cellStyle name="style1424787249548 5 2 3 5" xfId="44747"/>
    <cellStyle name="style1424787249548 5 2 4" xfId="6908"/>
    <cellStyle name="style1424787249548 5 2 4 2" xfId="14304"/>
    <cellStyle name="style1424787249548 5 2 4 2 2" xfId="44755"/>
    <cellStyle name="style1424787249548 5 2 4 2 3" xfId="60131"/>
    <cellStyle name="style1424787249548 5 2 4 2 4" xfId="44754"/>
    <cellStyle name="style1424787249548 5 2 4 3" xfId="21700"/>
    <cellStyle name="style1424787249548 5 2 4 4" xfId="29096"/>
    <cellStyle name="style1424787249548 5 2 4 5" xfId="44753"/>
    <cellStyle name="style1424787249548 5 2 5" xfId="8718"/>
    <cellStyle name="style1424787249548 5 2 5 2" xfId="44757"/>
    <cellStyle name="style1424787249548 5 2 5 3" xfId="57639"/>
    <cellStyle name="style1424787249548 5 2 5 4" xfId="44756"/>
    <cellStyle name="style1424787249548 5 2 6" xfId="16114"/>
    <cellStyle name="style1424787249548 5 2 7" xfId="23510"/>
    <cellStyle name="style1424787249548 5 2 8" xfId="44740"/>
    <cellStyle name="style1424787249548 5 3" xfId="4319"/>
    <cellStyle name="style1424787249548 5 3 2" xfId="11760"/>
    <cellStyle name="style1424787249548 5 3 2 2" xfId="44760"/>
    <cellStyle name="style1424787249548 5 3 2 2 2" xfId="44761"/>
    <cellStyle name="style1424787249548 5 3 2 2 3" xfId="60134"/>
    <cellStyle name="style1424787249548 5 3 2 3" xfId="44759"/>
    <cellStyle name="style1424787249548 5 3 3" xfId="19156"/>
    <cellStyle name="style1424787249548 5 3 3 2" xfId="44763"/>
    <cellStyle name="style1424787249548 5 3 3 3" xfId="57642"/>
    <cellStyle name="style1424787249548 5 3 3 4" xfId="44762"/>
    <cellStyle name="style1424787249548 5 3 4" xfId="26552"/>
    <cellStyle name="style1424787249548 5 3 5" xfId="44758"/>
    <cellStyle name="style1424787249548 5 4" xfId="2442"/>
    <cellStyle name="style1424787249548 5 4 2" xfId="9883"/>
    <cellStyle name="style1424787249548 5 4 2 2" xfId="44766"/>
    <cellStyle name="style1424787249548 5 4 2 2 2" xfId="44767"/>
    <cellStyle name="style1424787249548 5 4 2 2 3" xfId="60135"/>
    <cellStyle name="style1424787249548 5 4 2 3" xfId="44765"/>
    <cellStyle name="style1424787249548 5 4 3" xfId="17279"/>
    <cellStyle name="style1424787249548 5 4 3 2" xfId="44769"/>
    <cellStyle name="style1424787249548 5 4 3 3" xfId="57643"/>
    <cellStyle name="style1424787249548 5 4 3 4" xfId="44768"/>
    <cellStyle name="style1424787249548 5 4 4" xfId="24675"/>
    <cellStyle name="style1424787249548 5 4 5" xfId="44764"/>
    <cellStyle name="style1424787249548 5 5" xfId="6264"/>
    <cellStyle name="style1424787249548 5 5 2" xfId="13660"/>
    <cellStyle name="style1424787249548 5 5 2 2" xfId="44772"/>
    <cellStyle name="style1424787249548 5 5 2 3" xfId="60130"/>
    <cellStyle name="style1424787249548 5 5 2 4" xfId="44771"/>
    <cellStyle name="style1424787249548 5 5 3" xfId="21056"/>
    <cellStyle name="style1424787249548 5 5 4" xfId="28452"/>
    <cellStyle name="style1424787249548 5 5 5" xfId="44770"/>
    <cellStyle name="style1424787249548 5 6" xfId="8074"/>
    <cellStyle name="style1424787249548 5 6 2" xfId="44774"/>
    <cellStyle name="style1424787249548 5 6 3" xfId="57638"/>
    <cellStyle name="style1424787249548 5 6 4" xfId="44773"/>
    <cellStyle name="style1424787249548 5 7" xfId="15470"/>
    <cellStyle name="style1424787249548 5 8" xfId="22866"/>
    <cellStyle name="style1424787249548 5 9" xfId="44739"/>
    <cellStyle name="style1424787249548 6" xfId="1019"/>
    <cellStyle name="style1424787249548 6 2" xfId="4707"/>
    <cellStyle name="style1424787249548 6 2 2" xfId="12148"/>
    <cellStyle name="style1424787249548 6 2 2 2" xfId="44778"/>
    <cellStyle name="style1424787249548 6 2 2 2 2" xfId="44779"/>
    <cellStyle name="style1424787249548 6 2 2 2 3" xfId="60137"/>
    <cellStyle name="style1424787249548 6 2 2 3" xfId="44777"/>
    <cellStyle name="style1424787249548 6 2 3" xfId="19544"/>
    <cellStyle name="style1424787249548 6 2 3 2" xfId="44781"/>
    <cellStyle name="style1424787249548 6 2 3 3" xfId="57645"/>
    <cellStyle name="style1424787249548 6 2 3 4" xfId="44780"/>
    <cellStyle name="style1424787249548 6 2 4" xfId="26940"/>
    <cellStyle name="style1424787249548 6 2 5" xfId="44776"/>
    <cellStyle name="style1424787249548 6 3" xfId="2830"/>
    <cellStyle name="style1424787249548 6 3 2" xfId="10271"/>
    <cellStyle name="style1424787249548 6 3 2 2" xfId="44784"/>
    <cellStyle name="style1424787249548 6 3 2 2 2" xfId="44785"/>
    <cellStyle name="style1424787249548 6 3 2 2 3" xfId="60138"/>
    <cellStyle name="style1424787249548 6 3 2 3" xfId="44783"/>
    <cellStyle name="style1424787249548 6 3 3" xfId="17667"/>
    <cellStyle name="style1424787249548 6 3 3 2" xfId="44787"/>
    <cellStyle name="style1424787249548 6 3 3 3" xfId="57646"/>
    <cellStyle name="style1424787249548 6 3 3 4" xfId="44786"/>
    <cellStyle name="style1424787249548 6 3 4" xfId="25063"/>
    <cellStyle name="style1424787249548 6 3 5" xfId="44782"/>
    <cellStyle name="style1424787249548 6 4" xfId="6652"/>
    <cellStyle name="style1424787249548 6 4 2" xfId="14048"/>
    <cellStyle name="style1424787249548 6 4 2 2" xfId="44790"/>
    <cellStyle name="style1424787249548 6 4 2 3" xfId="60136"/>
    <cellStyle name="style1424787249548 6 4 2 4" xfId="44789"/>
    <cellStyle name="style1424787249548 6 4 3" xfId="21444"/>
    <cellStyle name="style1424787249548 6 4 4" xfId="28840"/>
    <cellStyle name="style1424787249548 6 4 5" xfId="44788"/>
    <cellStyle name="style1424787249548 6 5" xfId="8462"/>
    <cellStyle name="style1424787249548 6 5 2" xfId="44792"/>
    <cellStyle name="style1424787249548 6 5 3" xfId="57644"/>
    <cellStyle name="style1424787249548 6 5 4" xfId="44791"/>
    <cellStyle name="style1424787249548 6 6" xfId="15858"/>
    <cellStyle name="style1424787249548 6 7" xfId="23254"/>
    <cellStyle name="style1424787249548 6 8" xfId="44775"/>
    <cellStyle name="style1424787249548 7" xfId="1610"/>
    <cellStyle name="style1424787249548 7 2" xfId="5297"/>
    <cellStyle name="style1424787249548 7 2 2" xfId="12738"/>
    <cellStyle name="style1424787249548 7 2 2 2" xfId="44796"/>
    <cellStyle name="style1424787249548 7 2 2 2 2" xfId="44797"/>
    <cellStyle name="style1424787249548 7 2 2 2 3" xfId="60140"/>
    <cellStyle name="style1424787249548 7 2 2 3" xfId="44795"/>
    <cellStyle name="style1424787249548 7 2 3" xfId="20134"/>
    <cellStyle name="style1424787249548 7 2 3 2" xfId="44799"/>
    <cellStyle name="style1424787249548 7 2 3 3" xfId="57648"/>
    <cellStyle name="style1424787249548 7 2 3 4" xfId="44798"/>
    <cellStyle name="style1424787249548 7 2 4" xfId="27530"/>
    <cellStyle name="style1424787249548 7 2 5" xfId="44794"/>
    <cellStyle name="style1424787249548 7 3" xfId="3420"/>
    <cellStyle name="style1424787249548 7 3 2" xfId="10861"/>
    <cellStyle name="style1424787249548 7 3 2 2" xfId="44802"/>
    <cellStyle name="style1424787249548 7 3 2 2 2" xfId="44803"/>
    <cellStyle name="style1424787249548 7 3 2 2 3" xfId="60141"/>
    <cellStyle name="style1424787249548 7 3 2 3" xfId="44801"/>
    <cellStyle name="style1424787249548 7 3 3" xfId="18257"/>
    <cellStyle name="style1424787249548 7 3 3 2" xfId="44805"/>
    <cellStyle name="style1424787249548 7 3 3 3" xfId="57649"/>
    <cellStyle name="style1424787249548 7 3 3 4" xfId="44804"/>
    <cellStyle name="style1424787249548 7 3 4" xfId="25653"/>
    <cellStyle name="style1424787249548 7 3 5" xfId="44800"/>
    <cellStyle name="style1424787249548 7 4" xfId="7242"/>
    <cellStyle name="style1424787249548 7 4 2" xfId="14638"/>
    <cellStyle name="style1424787249548 7 4 2 2" xfId="44808"/>
    <cellStyle name="style1424787249548 7 4 2 3" xfId="60139"/>
    <cellStyle name="style1424787249548 7 4 2 4" xfId="44807"/>
    <cellStyle name="style1424787249548 7 4 3" xfId="22034"/>
    <cellStyle name="style1424787249548 7 4 4" xfId="29430"/>
    <cellStyle name="style1424787249548 7 4 5" xfId="44806"/>
    <cellStyle name="style1424787249548 7 5" xfId="9052"/>
    <cellStyle name="style1424787249548 7 5 2" xfId="44810"/>
    <cellStyle name="style1424787249548 7 5 3" xfId="57647"/>
    <cellStyle name="style1424787249548 7 5 4" xfId="44809"/>
    <cellStyle name="style1424787249548 7 6" xfId="16448"/>
    <cellStyle name="style1424787249548 7 7" xfId="23844"/>
    <cellStyle name="style1424787249548 7 8" xfId="44793"/>
    <cellStyle name="style1424787249548 8" xfId="1867"/>
    <cellStyle name="style1424787249548 8 2" xfId="5554"/>
    <cellStyle name="style1424787249548 8 2 2" xfId="12994"/>
    <cellStyle name="style1424787249548 8 2 2 2" xfId="44814"/>
    <cellStyle name="style1424787249548 8 2 2 2 2" xfId="44815"/>
    <cellStyle name="style1424787249548 8 2 2 2 3" xfId="60143"/>
    <cellStyle name="style1424787249548 8 2 2 3" xfId="44813"/>
    <cellStyle name="style1424787249548 8 2 3" xfId="20390"/>
    <cellStyle name="style1424787249548 8 2 3 2" xfId="44817"/>
    <cellStyle name="style1424787249548 8 2 3 3" xfId="57651"/>
    <cellStyle name="style1424787249548 8 2 3 4" xfId="44816"/>
    <cellStyle name="style1424787249548 8 2 4" xfId="27786"/>
    <cellStyle name="style1424787249548 8 2 5" xfId="44812"/>
    <cellStyle name="style1424787249548 8 3" xfId="3676"/>
    <cellStyle name="style1424787249548 8 3 2" xfId="11117"/>
    <cellStyle name="style1424787249548 8 3 2 2" xfId="44820"/>
    <cellStyle name="style1424787249548 8 3 2 2 2" xfId="44821"/>
    <cellStyle name="style1424787249548 8 3 2 2 3" xfId="60144"/>
    <cellStyle name="style1424787249548 8 3 2 3" xfId="44819"/>
    <cellStyle name="style1424787249548 8 3 3" xfId="18513"/>
    <cellStyle name="style1424787249548 8 3 3 2" xfId="44823"/>
    <cellStyle name="style1424787249548 8 3 3 3" xfId="57652"/>
    <cellStyle name="style1424787249548 8 3 3 4" xfId="44822"/>
    <cellStyle name="style1424787249548 8 3 4" xfId="25909"/>
    <cellStyle name="style1424787249548 8 3 5" xfId="44818"/>
    <cellStyle name="style1424787249548 8 4" xfId="7499"/>
    <cellStyle name="style1424787249548 8 4 2" xfId="14895"/>
    <cellStyle name="style1424787249548 8 4 2 2" xfId="44826"/>
    <cellStyle name="style1424787249548 8 4 2 3" xfId="60142"/>
    <cellStyle name="style1424787249548 8 4 2 4" xfId="44825"/>
    <cellStyle name="style1424787249548 8 4 3" xfId="22291"/>
    <cellStyle name="style1424787249548 8 4 4" xfId="29687"/>
    <cellStyle name="style1424787249548 8 4 5" xfId="44824"/>
    <cellStyle name="style1424787249548 8 5" xfId="9308"/>
    <cellStyle name="style1424787249548 8 5 2" xfId="44828"/>
    <cellStyle name="style1424787249548 8 5 3" xfId="57650"/>
    <cellStyle name="style1424787249548 8 5 4" xfId="44827"/>
    <cellStyle name="style1424787249548 8 6" xfId="16704"/>
    <cellStyle name="style1424787249548 8 7" xfId="24100"/>
    <cellStyle name="style1424787249548 8 8" xfId="44811"/>
    <cellStyle name="style1424787249548 9" xfId="4063"/>
    <cellStyle name="style1424787249548 9 2" xfId="11504"/>
    <cellStyle name="style1424787249548 9 2 2" xfId="44831"/>
    <cellStyle name="style1424787249548 9 2 2 2" xfId="44832"/>
    <cellStyle name="style1424787249548 9 2 2 3" xfId="60145"/>
    <cellStyle name="style1424787249548 9 2 3" xfId="44830"/>
    <cellStyle name="style1424787249548 9 3" xfId="18900"/>
    <cellStyle name="style1424787249548 9 3 2" xfId="44834"/>
    <cellStyle name="style1424787249548 9 3 3" xfId="57653"/>
    <cellStyle name="style1424787249548 9 3 4" xfId="44833"/>
    <cellStyle name="style1424787249548 9 4" xfId="26296"/>
    <cellStyle name="style1424787249548 9 5" xfId="44829"/>
    <cellStyle name="style1424787249589" xfId="309"/>
    <cellStyle name="style1424787249589 10" xfId="2187"/>
    <cellStyle name="style1424787249589 10 2" xfId="9628"/>
    <cellStyle name="style1424787249589 10 2 2" xfId="44838"/>
    <cellStyle name="style1424787249589 10 2 2 2" xfId="44839"/>
    <cellStyle name="style1424787249589 10 2 2 3" xfId="60147"/>
    <cellStyle name="style1424787249589 10 2 3" xfId="44837"/>
    <cellStyle name="style1424787249589 10 3" xfId="17024"/>
    <cellStyle name="style1424787249589 10 3 2" xfId="44841"/>
    <cellStyle name="style1424787249589 10 3 3" xfId="57655"/>
    <cellStyle name="style1424787249589 10 3 4" xfId="44840"/>
    <cellStyle name="style1424787249589 10 4" xfId="24420"/>
    <cellStyle name="style1424787249589 10 5" xfId="44836"/>
    <cellStyle name="style1424787249589 11" xfId="6009"/>
    <cellStyle name="style1424787249589 11 2" xfId="13405"/>
    <cellStyle name="style1424787249589 11 2 2" xfId="44844"/>
    <cellStyle name="style1424787249589 11 2 3" xfId="60146"/>
    <cellStyle name="style1424787249589 11 2 4" xfId="44843"/>
    <cellStyle name="style1424787249589 11 3" xfId="20801"/>
    <cellStyle name="style1424787249589 11 4" xfId="28197"/>
    <cellStyle name="style1424787249589 11 5" xfId="44842"/>
    <cellStyle name="style1424787249589 12" xfId="7819"/>
    <cellStyle name="style1424787249589 12 2" xfId="44846"/>
    <cellStyle name="style1424787249589 12 3" xfId="57654"/>
    <cellStyle name="style1424787249589 12 4" xfId="44845"/>
    <cellStyle name="style1424787249589 13" xfId="15215"/>
    <cellStyle name="style1424787249589 14" xfId="22611"/>
    <cellStyle name="style1424787249589 15" xfId="44835"/>
    <cellStyle name="style1424787249589 2" xfId="337"/>
    <cellStyle name="style1424787249589 2 10" xfId="6037"/>
    <cellStyle name="style1424787249589 2 10 2" xfId="13433"/>
    <cellStyle name="style1424787249589 2 10 2 2" xfId="44850"/>
    <cellStyle name="style1424787249589 2 10 2 3" xfId="60148"/>
    <cellStyle name="style1424787249589 2 10 2 4" xfId="44849"/>
    <cellStyle name="style1424787249589 2 10 3" xfId="20829"/>
    <cellStyle name="style1424787249589 2 10 4" xfId="28225"/>
    <cellStyle name="style1424787249589 2 10 5" xfId="44848"/>
    <cellStyle name="style1424787249589 2 11" xfId="7847"/>
    <cellStyle name="style1424787249589 2 11 2" xfId="44852"/>
    <cellStyle name="style1424787249589 2 11 3" xfId="57656"/>
    <cellStyle name="style1424787249589 2 11 4" xfId="44851"/>
    <cellStyle name="style1424787249589 2 12" xfId="15243"/>
    <cellStyle name="style1424787249589 2 13" xfId="22639"/>
    <cellStyle name="style1424787249589 2 14" xfId="44847"/>
    <cellStyle name="style1424787249589 2 2" xfId="401"/>
    <cellStyle name="style1424787249589 2 2 10" xfId="7911"/>
    <cellStyle name="style1424787249589 2 2 10 2" xfId="44855"/>
    <cellStyle name="style1424787249589 2 2 10 3" xfId="57657"/>
    <cellStyle name="style1424787249589 2 2 10 4" xfId="44854"/>
    <cellStyle name="style1424787249589 2 2 11" xfId="15307"/>
    <cellStyle name="style1424787249589 2 2 12" xfId="22703"/>
    <cellStyle name="style1424787249589 2 2 13" xfId="44853"/>
    <cellStyle name="style1424787249589 2 2 2" xfId="529"/>
    <cellStyle name="style1424787249589 2 2 2 10" xfId="15435"/>
    <cellStyle name="style1424787249589 2 2 2 11" xfId="22831"/>
    <cellStyle name="style1424787249589 2 2 2 12" xfId="44856"/>
    <cellStyle name="style1424787249589 2 2 2 2" xfId="786"/>
    <cellStyle name="style1424787249589 2 2 2 2 2" xfId="1496"/>
    <cellStyle name="style1424787249589 2 2 2 2 2 2" xfId="5184"/>
    <cellStyle name="style1424787249589 2 2 2 2 2 2 2" xfId="12625"/>
    <cellStyle name="style1424787249589 2 2 2 2 2 2 2 2" xfId="44861"/>
    <cellStyle name="style1424787249589 2 2 2 2 2 2 2 2 2" xfId="44862"/>
    <cellStyle name="style1424787249589 2 2 2 2 2 2 2 2 3" xfId="60153"/>
    <cellStyle name="style1424787249589 2 2 2 2 2 2 2 3" xfId="44860"/>
    <cellStyle name="style1424787249589 2 2 2 2 2 2 3" xfId="20021"/>
    <cellStyle name="style1424787249589 2 2 2 2 2 2 3 2" xfId="44864"/>
    <cellStyle name="style1424787249589 2 2 2 2 2 2 3 3" xfId="57661"/>
    <cellStyle name="style1424787249589 2 2 2 2 2 2 3 4" xfId="44863"/>
    <cellStyle name="style1424787249589 2 2 2 2 2 2 4" xfId="27417"/>
    <cellStyle name="style1424787249589 2 2 2 2 2 2 5" xfId="44859"/>
    <cellStyle name="style1424787249589 2 2 2 2 2 3" xfId="3307"/>
    <cellStyle name="style1424787249589 2 2 2 2 2 3 2" xfId="10748"/>
    <cellStyle name="style1424787249589 2 2 2 2 2 3 2 2" xfId="44867"/>
    <cellStyle name="style1424787249589 2 2 2 2 2 3 2 2 2" xfId="44868"/>
    <cellStyle name="style1424787249589 2 2 2 2 2 3 2 2 3" xfId="60154"/>
    <cellStyle name="style1424787249589 2 2 2 2 2 3 2 3" xfId="44866"/>
    <cellStyle name="style1424787249589 2 2 2 2 2 3 3" xfId="18144"/>
    <cellStyle name="style1424787249589 2 2 2 2 2 3 3 2" xfId="44870"/>
    <cellStyle name="style1424787249589 2 2 2 2 2 3 3 3" xfId="57662"/>
    <cellStyle name="style1424787249589 2 2 2 2 2 3 3 4" xfId="44869"/>
    <cellStyle name="style1424787249589 2 2 2 2 2 3 4" xfId="25540"/>
    <cellStyle name="style1424787249589 2 2 2 2 2 3 5" xfId="44865"/>
    <cellStyle name="style1424787249589 2 2 2 2 2 4" xfId="7129"/>
    <cellStyle name="style1424787249589 2 2 2 2 2 4 2" xfId="14525"/>
    <cellStyle name="style1424787249589 2 2 2 2 2 4 2 2" xfId="44873"/>
    <cellStyle name="style1424787249589 2 2 2 2 2 4 2 3" xfId="60152"/>
    <cellStyle name="style1424787249589 2 2 2 2 2 4 2 4" xfId="44872"/>
    <cellStyle name="style1424787249589 2 2 2 2 2 4 3" xfId="21921"/>
    <cellStyle name="style1424787249589 2 2 2 2 2 4 4" xfId="29317"/>
    <cellStyle name="style1424787249589 2 2 2 2 2 4 5" xfId="44871"/>
    <cellStyle name="style1424787249589 2 2 2 2 2 5" xfId="8939"/>
    <cellStyle name="style1424787249589 2 2 2 2 2 5 2" xfId="44875"/>
    <cellStyle name="style1424787249589 2 2 2 2 2 5 3" xfId="57660"/>
    <cellStyle name="style1424787249589 2 2 2 2 2 5 4" xfId="44874"/>
    <cellStyle name="style1424787249589 2 2 2 2 2 6" xfId="16335"/>
    <cellStyle name="style1424787249589 2 2 2 2 2 7" xfId="23731"/>
    <cellStyle name="style1424787249589 2 2 2 2 2 8" xfId="44858"/>
    <cellStyle name="style1424787249589 2 2 2 2 3" xfId="4540"/>
    <cellStyle name="style1424787249589 2 2 2 2 3 2" xfId="11981"/>
    <cellStyle name="style1424787249589 2 2 2 2 3 2 2" xfId="44878"/>
    <cellStyle name="style1424787249589 2 2 2 2 3 2 2 2" xfId="44879"/>
    <cellStyle name="style1424787249589 2 2 2 2 3 2 2 3" xfId="60155"/>
    <cellStyle name="style1424787249589 2 2 2 2 3 2 3" xfId="44877"/>
    <cellStyle name="style1424787249589 2 2 2 2 3 3" xfId="19377"/>
    <cellStyle name="style1424787249589 2 2 2 2 3 3 2" xfId="44881"/>
    <cellStyle name="style1424787249589 2 2 2 2 3 3 3" xfId="57663"/>
    <cellStyle name="style1424787249589 2 2 2 2 3 3 4" xfId="44880"/>
    <cellStyle name="style1424787249589 2 2 2 2 3 4" xfId="26773"/>
    <cellStyle name="style1424787249589 2 2 2 2 3 5" xfId="44876"/>
    <cellStyle name="style1424787249589 2 2 2 2 4" xfId="2663"/>
    <cellStyle name="style1424787249589 2 2 2 2 4 2" xfId="10104"/>
    <cellStyle name="style1424787249589 2 2 2 2 4 2 2" xfId="44884"/>
    <cellStyle name="style1424787249589 2 2 2 2 4 2 2 2" xfId="44885"/>
    <cellStyle name="style1424787249589 2 2 2 2 4 2 2 3" xfId="60156"/>
    <cellStyle name="style1424787249589 2 2 2 2 4 2 3" xfId="44883"/>
    <cellStyle name="style1424787249589 2 2 2 2 4 3" xfId="17500"/>
    <cellStyle name="style1424787249589 2 2 2 2 4 3 2" xfId="44887"/>
    <cellStyle name="style1424787249589 2 2 2 2 4 3 3" xfId="57664"/>
    <cellStyle name="style1424787249589 2 2 2 2 4 3 4" xfId="44886"/>
    <cellStyle name="style1424787249589 2 2 2 2 4 4" xfId="24896"/>
    <cellStyle name="style1424787249589 2 2 2 2 4 5" xfId="44882"/>
    <cellStyle name="style1424787249589 2 2 2 2 5" xfId="6485"/>
    <cellStyle name="style1424787249589 2 2 2 2 5 2" xfId="13881"/>
    <cellStyle name="style1424787249589 2 2 2 2 5 2 2" xfId="44890"/>
    <cellStyle name="style1424787249589 2 2 2 2 5 2 3" xfId="60151"/>
    <cellStyle name="style1424787249589 2 2 2 2 5 2 4" xfId="44889"/>
    <cellStyle name="style1424787249589 2 2 2 2 5 3" xfId="21277"/>
    <cellStyle name="style1424787249589 2 2 2 2 5 4" xfId="28673"/>
    <cellStyle name="style1424787249589 2 2 2 2 5 5" xfId="44888"/>
    <cellStyle name="style1424787249589 2 2 2 2 6" xfId="8295"/>
    <cellStyle name="style1424787249589 2 2 2 2 6 2" xfId="44892"/>
    <cellStyle name="style1424787249589 2 2 2 2 6 3" xfId="57659"/>
    <cellStyle name="style1424787249589 2 2 2 2 6 4" xfId="44891"/>
    <cellStyle name="style1424787249589 2 2 2 2 7" xfId="15691"/>
    <cellStyle name="style1424787249589 2 2 2 2 8" xfId="23087"/>
    <cellStyle name="style1424787249589 2 2 2 2 9" xfId="44857"/>
    <cellStyle name="style1424787249589 2 2 2 3" xfId="1240"/>
    <cellStyle name="style1424787249589 2 2 2 3 2" xfId="4928"/>
    <cellStyle name="style1424787249589 2 2 2 3 2 2" xfId="12369"/>
    <cellStyle name="style1424787249589 2 2 2 3 2 2 2" xfId="44896"/>
    <cellStyle name="style1424787249589 2 2 2 3 2 2 2 2" xfId="44897"/>
    <cellStyle name="style1424787249589 2 2 2 3 2 2 2 3" xfId="60158"/>
    <cellStyle name="style1424787249589 2 2 2 3 2 2 3" xfId="44895"/>
    <cellStyle name="style1424787249589 2 2 2 3 2 3" xfId="19765"/>
    <cellStyle name="style1424787249589 2 2 2 3 2 3 2" xfId="44899"/>
    <cellStyle name="style1424787249589 2 2 2 3 2 3 3" xfId="57666"/>
    <cellStyle name="style1424787249589 2 2 2 3 2 3 4" xfId="44898"/>
    <cellStyle name="style1424787249589 2 2 2 3 2 4" xfId="27161"/>
    <cellStyle name="style1424787249589 2 2 2 3 2 5" xfId="44894"/>
    <cellStyle name="style1424787249589 2 2 2 3 3" xfId="3051"/>
    <cellStyle name="style1424787249589 2 2 2 3 3 2" xfId="10492"/>
    <cellStyle name="style1424787249589 2 2 2 3 3 2 2" xfId="44902"/>
    <cellStyle name="style1424787249589 2 2 2 3 3 2 2 2" xfId="44903"/>
    <cellStyle name="style1424787249589 2 2 2 3 3 2 2 3" xfId="60159"/>
    <cellStyle name="style1424787249589 2 2 2 3 3 2 3" xfId="44901"/>
    <cellStyle name="style1424787249589 2 2 2 3 3 3" xfId="17888"/>
    <cellStyle name="style1424787249589 2 2 2 3 3 3 2" xfId="44905"/>
    <cellStyle name="style1424787249589 2 2 2 3 3 3 3" xfId="57667"/>
    <cellStyle name="style1424787249589 2 2 2 3 3 3 4" xfId="44904"/>
    <cellStyle name="style1424787249589 2 2 2 3 3 4" xfId="25284"/>
    <cellStyle name="style1424787249589 2 2 2 3 3 5" xfId="44900"/>
    <cellStyle name="style1424787249589 2 2 2 3 4" xfId="6873"/>
    <cellStyle name="style1424787249589 2 2 2 3 4 2" xfId="14269"/>
    <cellStyle name="style1424787249589 2 2 2 3 4 2 2" xfId="44908"/>
    <cellStyle name="style1424787249589 2 2 2 3 4 2 3" xfId="60157"/>
    <cellStyle name="style1424787249589 2 2 2 3 4 2 4" xfId="44907"/>
    <cellStyle name="style1424787249589 2 2 2 3 4 3" xfId="21665"/>
    <cellStyle name="style1424787249589 2 2 2 3 4 4" xfId="29061"/>
    <cellStyle name="style1424787249589 2 2 2 3 4 5" xfId="44906"/>
    <cellStyle name="style1424787249589 2 2 2 3 5" xfId="8683"/>
    <cellStyle name="style1424787249589 2 2 2 3 5 2" xfId="44910"/>
    <cellStyle name="style1424787249589 2 2 2 3 5 3" xfId="57665"/>
    <cellStyle name="style1424787249589 2 2 2 3 5 4" xfId="44909"/>
    <cellStyle name="style1424787249589 2 2 2 3 6" xfId="16079"/>
    <cellStyle name="style1424787249589 2 2 2 3 7" xfId="23475"/>
    <cellStyle name="style1424787249589 2 2 2 3 8" xfId="44893"/>
    <cellStyle name="style1424787249589 2 2 2 4" xfId="1831"/>
    <cellStyle name="style1424787249589 2 2 2 4 2" xfId="5518"/>
    <cellStyle name="style1424787249589 2 2 2 4 2 2" xfId="12959"/>
    <cellStyle name="style1424787249589 2 2 2 4 2 2 2" xfId="44914"/>
    <cellStyle name="style1424787249589 2 2 2 4 2 2 2 2" xfId="44915"/>
    <cellStyle name="style1424787249589 2 2 2 4 2 2 2 3" xfId="60161"/>
    <cellStyle name="style1424787249589 2 2 2 4 2 2 3" xfId="44913"/>
    <cellStyle name="style1424787249589 2 2 2 4 2 3" xfId="20355"/>
    <cellStyle name="style1424787249589 2 2 2 4 2 3 2" xfId="44917"/>
    <cellStyle name="style1424787249589 2 2 2 4 2 3 3" xfId="57669"/>
    <cellStyle name="style1424787249589 2 2 2 4 2 3 4" xfId="44916"/>
    <cellStyle name="style1424787249589 2 2 2 4 2 4" xfId="27751"/>
    <cellStyle name="style1424787249589 2 2 2 4 2 5" xfId="44912"/>
    <cellStyle name="style1424787249589 2 2 2 4 3" xfId="3641"/>
    <cellStyle name="style1424787249589 2 2 2 4 3 2" xfId="11082"/>
    <cellStyle name="style1424787249589 2 2 2 4 3 2 2" xfId="44920"/>
    <cellStyle name="style1424787249589 2 2 2 4 3 2 2 2" xfId="44921"/>
    <cellStyle name="style1424787249589 2 2 2 4 3 2 2 3" xfId="60162"/>
    <cellStyle name="style1424787249589 2 2 2 4 3 2 3" xfId="44919"/>
    <cellStyle name="style1424787249589 2 2 2 4 3 3" xfId="18478"/>
    <cellStyle name="style1424787249589 2 2 2 4 3 3 2" xfId="44923"/>
    <cellStyle name="style1424787249589 2 2 2 4 3 3 3" xfId="57670"/>
    <cellStyle name="style1424787249589 2 2 2 4 3 3 4" xfId="44922"/>
    <cellStyle name="style1424787249589 2 2 2 4 3 4" xfId="25874"/>
    <cellStyle name="style1424787249589 2 2 2 4 3 5" xfId="44918"/>
    <cellStyle name="style1424787249589 2 2 2 4 4" xfId="7463"/>
    <cellStyle name="style1424787249589 2 2 2 4 4 2" xfId="14859"/>
    <cellStyle name="style1424787249589 2 2 2 4 4 2 2" xfId="44926"/>
    <cellStyle name="style1424787249589 2 2 2 4 4 2 3" xfId="60160"/>
    <cellStyle name="style1424787249589 2 2 2 4 4 2 4" xfId="44925"/>
    <cellStyle name="style1424787249589 2 2 2 4 4 3" xfId="22255"/>
    <cellStyle name="style1424787249589 2 2 2 4 4 4" xfId="29651"/>
    <cellStyle name="style1424787249589 2 2 2 4 4 5" xfId="44924"/>
    <cellStyle name="style1424787249589 2 2 2 4 5" xfId="9273"/>
    <cellStyle name="style1424787249589 2 2 2 4 5 2" xfId="44928"/>
    <cellStyle name="style1424787249589 2 2 2 4 5 3" xfId="57668"/>
    <cellStyle name="style1424787249589 2 2 2 4 5 4" xfId="44927"/>
    <cellStyle name="style1424787249589 2 2 2 4 6" xfId="16669"/>
    <cellStyle name="style1424787249589 2 2 2 4 7" xfId="24065"/>
    <cellStyle name="style1424787249589 2 2 2 4 8" xfId="44911"/>
    <cellStyle name="style1424787249589 2 2 2 5" xfId="2088"/>
    <cellStyle name="style1424787249589 2 2 2 5 2" xfId="5775"/>
    <cellStyle name="style1424787249589 2 2 2 5 2 2" xfId="13215"/>
    <cellStyle name="style1424787249589 2 2 2 5 2 2 2" xfId="44932"/>
    <cellStyle name="style1424787249589 2 2 2 5 2 2 2 2" xfId="44933"/>
    <cellStyle name="style1424787249589 2 2 2 5 2 2 2 3" xfId="60164"/>
    <cellStyle name="style1424787249589 2 2 2 5 2 2 3" xfId="44931"/>
    <cellStyle name="style1424787249589 2 2 2 5 2 3" xfId="20611"/>
    <cellStyle name="style1424787249589 2 2 2 5 2 3 2" xfId="44935"/>
    <cellStyle name="style1424787249589 2 2 2 5 2 3 3" xfId="57672"/>
    <cellStyle name="style1424787249589 2 2 2 5 2 3 4" xfId="44934"/>
    <cellStyle name="style1424787249589 2 2 2 5 2 4" xfId="28007"/>
    <cellStyle name="style1424787249589 2 2 2 5 2 5" xfId="44930"/>
    <cellStyle name="style1424787249589 2 2 2 5 3" xfId="3897"/>
    <cellStyle name="style1424787249589 2 2 2 5 3 2" xfId="11338"/>
    <cellStyle name="style1424787249589 2 2 2 5 3 2 2" xfId="44938"/>
    <cellStyle name="style1424787249589 2 2 2 5 3 2 2 2" xfId="44939"/>
    <cellStyle name="style1424787249589 2 2 2 5 3 2 2 3" xfId="60165"/>
    <cellStyle name="style1424787249589 2 2 2 5 3 2 3" xfId="44937"/>
    <cellStyle name="style1424787249589 2 2 2 5 3 3" xfId="18734"/>
    <cellStyle name="style1424787249589 2 2 2 5 3 3 2" xfId="44941"/>
    <cellStyle name="style1424787249589 2 2 2 5 3 3 3" xfId="57673"/>
    <cellStyle name="style1424787249589 2 2 2 5 3 3 4" xfId="44940"/>
    <cellStyle name="style1424787249589 2 2 2 5 3 4" xfId="26130"/>
    <cellStyle name="style1424787249589 2 2 2 5 3 5" xfId="44936"/>
    <cellStyle name="style1424787249589 2 2 2 5 4" xfId="7720"/>
    <cellStyle name="style1424787249589 2 2 2 5 4 2" xfId="15116"/>
    <cellStyle name="style1424787249589 2 2 2 5 4 2 2" xfId="44944"/>
    <cellStyle name="style1424787249589 2 2 2 5 4 2 3" xfId="60163"/>
    <cellStyle name="style1424787249589 2 2 2 5 4 2 4" xfId="44943"/>
    <cellStyle name="style1424787249589 2 2 2 5 4 3" xfId="22512"/>
    <cellStyle name="style1424787249589 2 2 2 5 4 4" xfId="29908"/>
    <cellStyle name="style1424787249589 2 2 2 5 4 5" xfId="44942"/>
    <cellStyle name="style1424787249589 2 2 2 5 5" xfId="9529"/>
    <cellStyle name="style1424787249589 2 2 2 5 5 2" xfId="44946"/>
    <cellStyle name="style1424787249589 2 2 2 5 5 3" xfId="57671"/>
    <cellStyle name="style1424787249589 2 2 2 5 5 4" xfId="44945"/>
    <cellStyle name="style1424787249589 2 2 2 5 6" xfId="16925"/>
    <cellStyle name="style1424787249589 2 2 2 5 7" xfId="24321"/>
    <cellStyle name="style1424787249589 2 2 2 5 8" xfId="44929"/>
    <cellStyle name="style1424787249589 2 2 2 6" xfId="4284"/>
    <cellStyle name="style1424787249589 2 2 2 6 2" xfId="11725"/>
    <cellStyle name="style1424787249589 2 2 2 6 2 2" xfId="44949"/>
    <cellStyle name="style1424787249589 2 2 2 6 2 2 2" xfId="44950"/>
    <cellStyle name="style1424787249589 2 2 2 6 2 2 3" xfId="60166"/>
    <cellStyle name="style1424787249589 2 2 2 6 2 3" xfId="44948"/>
    <cellStyle name="style1424787249589 2 2 2 6 3" xfId="19121"/>
    <cellStyle name="style1424787249589 2 2 2 6 3 2" xfId="44952"/>
    <cellStyle name="style1424787249589 2 2 2 6 3 3" xfId="57674"/>
    <cellStyle name="style1424787249589 2 2 2 6 3 4" xfId="44951"/>
    <cellStyle name="style1424787249589 2 2 2 6 4" xfId="26517"/>
    <cellStyle name="style1424787249589 2 2 2 6 5" xfId="44947"/>
    <cellStyle name="style1424787249589 2 2 2 7" xfId="2407"/>
    <cellStyle name="style1424787249589 2 2 2 7 2" xfId="9848"/>
    <cellStyle name="style1424787249589 2 2 2 7 2 2" xfId="44955"/>
    <cellStyle name="style1424787249589 2 2 2 7 2 2 2" xfId="44956"/>
    <cellStyle name="style1424787249589 2 2 2 7 2 2 3" xfId="60167"/>
    <cellStyle name="style1424787249589 2 2 2 7 2 3" xfId="44954"/>
    <cellStyle name="style1424787249589 2 2 2 7 3" xfId="17244"/>
    <cellStyle name="style1424787249589 2 2 2 7 3 2" xfId="44958"/>
    <cellStyle name="style1424787249589 2 2 2 7 3 3" xfId="57675"/>
    <cellStyle name="style1424787249589 2 2 2 7 3 4" xfId="44957"/>
    <cellStyle name="style1424787249589 2 2 2 7 4" xfId="24640"/>
    <cellStyle name="style1424787249589 2 2 2 7 5" xfId="44953"/>
    <cellStyle name="style1424787249589 2 2 2 8" xfId="6229"/>
    <cellStyle name="style1424787249589 2 2 2 8 2" xfId="13625"/>
    <cellStyle name="style1424787249589 2 2 2 8 2 2" xfId="44961"/>
    <cellStyle name="style1424787249589 2 2 2 8 2 3" xfId="60150"/>
    <cellStyle name="style1424787249589 2 2 2 8 2 4" xfId="44960"/>
    <cellStyle name="style1424787249589 2 2 2 8 3" xfId="21021"/>
    <cellStyle name="style1424787249589 2 2 2 8 4" xfId="28417"/>
    <cellStyle name="style1424787249589 2 2 2 8 5" xfId="44959"/>
    <cellStyle name="style1424787249589 2 2 2 9" xfId="8039"/>
    <cellStyle name="style1424787249589 2 2 2 9 2" xfId="44963"/>
    <cellStyle name="style1424787249589 2 2 2 9 3" xfId="57658"/>
    <cellStyle name="style1424787249589 2 2 2 9 4" xfId="44962"/>
    <cellStyle name="style1424787249589 2 2 3" xfId="658"/>
    <cellStyle name="style1424787249589 2 2 3 2" xfId="1368"/>
    <cellStyle name="style1424787249589 2 2 3 2 2" xfId="5056"/>
    <cellStyle name="style1424787249589 2 2 3 2 2 2" xfId="12497"/>
    <cellStyle name="style1424787249589 2 2 3 2 2 2 2" xfId="44968"/>
    <cellStyle name="style1424787249589 2 2 3 2 2 2 2 2" xfId="44969"/>
    <cellStyle name="style1424787249589 2 2 3 2 2 2 2 3" xfId="60170"/>
    <cellStyle name="style1424787249589 2 2 3 2 2 2 3" xfId="44967"/>
    <cellStyle name="style1424787249589 2 2 3 2 2 3" xfId="19893"/>
    <cellStyle name="style1424787249589 2 2 3 2 2 3 2" xfId="44971"/>
    <cellStyle name="style1424787249589 2 2 3 2 2 3 3" xfId="57678"/>
    <cellStyle name="style1424787249589 2 2 3 2 2 3 4" xfId="44970"/>
    <cellStyle name="style1424787249589 2 2 3 2 2 4" xfId="27289"/>
    <cellStyle name="style1424787249589 2 2 3 2 2 5" xfId="44966"/>
    <cellStyle name="style1424787249589 2 2 3 2 3" xfId="3179"/>
    <cellStyle name="style1424787249589 2 2 3 2 3 2" xfId="10620"/>
    <cellStyle name="style1424787249589 2 2 3 2 3 2 2" xfId="44974"/>
    <cellStyle name="style1424787249589 2 2 3 2 3 2 2 2" xfId="44975"/>
    <cellStyle name="style1424787249589 2 2 3 2 3 2 2 3" xfId="60171"/>
    <cellStyle name="style1424787249589 2 2 3 2 3 2 3" xfId="44973"/>
    <cellStyle name="style1424787249589 2 2 3 2 3 3" xfId="18016"/>
    <cellStyle name="style1424787249589 2 2 3 2 3 3 2" xfId="44977"/>
    <cellStyle name="style1424787249589 2 2 3 2 3 3 3" xfId="57679"/>
    <cellStyle name="style1424787249589 2 2 3 2 3 3 4" xfId="44976"/>
    <cellStyle name="style1424787249589 2 2 3 2 3 4" xfId="25412"/>
    <cellStyle name="style1424787249589 2 2 3 2 3 5" xfId="44972"/>
    <cellStyle name="style1424787249589 2 2 3 2 4" xfId="7001"/>
    <cellStyle name="style1424787249589 2 2 3 2 4 2" xfId="14397"/>
    <cellStyle name="style1424787249589 2 2 3 2 4 2 2" xfId="44980"/>
    <cellStyle name="style1424787249589 2 2 3 2 4 2 3" xfId="60169"/>
    <cellStyle name="style1424787249589 2 2 3 2 4 2 4" xfId="44979"/>
    <cellStyle name="style1424787249589 2 2 3 2 4 3" xfId="21793"/>
    <cellStyle name="style1424787249589 2 2 3 2 4 4" xfId="29189"/>
    <cellStyle name="style1424787249589 2 2 3 2 4 5" xfId="44978"/>
    <cellStyle name="style1424787249589 2 2 3 2 5" xfId="8811"/>
    <cellStyle name="style1424787249589 2 2 3 2 5 2" xfId="44982"/>
    <cellStyle name="style1424787249589 2 2 3 2 5 3" xfId="57677"/>
    <cellStyle name="style1424787249589 2 2 3 2 5 4" xfId="44981"/>
    <cellStyle name="style1424787249589 2 2 3 2 6" xfId="16207"/>
    <cellStyle name="style1424787249589 2 2 3 2 7" xfId="23603"/>
    <cellStyle name="style1424787249589 2 2 3 2 8" xfId="44965"/>
    <cellStyle name="style1424787249589 2 2 3 3" xfId="4412"/>
    <cellStyle name="style1424787249589 2 2 3 3 2" xfId="11853"/>
    <cellStyle name="style1424787249589 2 2 3 3 2 2" xfId="44985"/>
    <cellStyle name="style1424787249589 2 2 3 3 2 2 2" xfId="44986"/>
    <cellStyle name="style1424787249589 2 2 3 3 2 2 3" xfId="60172"/>
    <cellStyle name="style1424787249589 2 2 3 3 2 3" xfId="44984"/>
    <cellStyle name="style1424787249589 2 2 3 3 3" xfId="19249"/>
    <cellStyle name="style1424787249589 2 2 3 3 3 2" xfId="44988"/>
    <cellStyle name="style1424787249589 2 2 3 3 3 3" xfId="57680"/>
    <cellStyle name="style1424787249589 2 2 3 3 3 4" xfId="44987"/>
    <cellStyle name="style1424787249589 2 2 3 3 4" xfId="26645"/>
    <cellStyle name="style1424787249589 2 2 3 3 5" xfId="44983"/>
    <cellStyle name="style1424787249589 2 2 3 4" xfId="2535"/>
    <cellStyle name="style1424787249589 2 2 3 4 2" xfId="9976"/>
    <cellStyle name="style1424787249589 2 2 3 4 2 2" xfId="44991"/>
    <cellStyle name="style1424787249589 2 2 3 4 2 2 2" xfId="44992"/>
    <cellStyle name="style1424787249589 2 2 3 4 2 2 3" xfId="60173"/>
    <cellStyle name="style1424787249589 2 2 3 4 2 3" xfId="44990"/>
    <cellStyle name="style1424787249589 2 2 3 4 3" xfId="17372"/>
    <cellStyle name="style1424787249589 2 2 3 4 3 2" xfId="44994"/>
    <cellStyle name="style1424787249589 2 2 3 4 3 3" xfId="57681"/>
    <cellStyle name="style1424787249589 2 2 3 4 3 4" xfId="44993"/>
    <cellStyle name="style1424787249589 2 2 3 4 4" xfId="24768"/>
    <cellStyle name="style1424787249589 2 2 3 4 5" xfId="44989"/>
    <cellStyle name="style1424787249589 2 2 3 5" xfId="6357"/>
    <cellStyle name="style1424787249589 2 2 3 5 2" xfId="13753"/>
    <cellStyle name="style1424787249589 2 2 3 5 2 2" xfId="44997"/>
    <cellStyle name="style1424787249589 2 2 3 5 2 3" xfId="60168"/>
    <cellStyle name="style1424787249589 2 2 3 5 2 4" xfId="44996"/>
    <cellStyle name="style1424787249589 2 2 3 5 3" xfId="21149"/>
    <cellStyle name="style1424787249589 2 2 3 5 4" xfId="28545"/>
    <cellStyle name="style1424787249589 2 2 3 5 5" xfId="44995"/>
    <cellStyle name="style1424787249589 2 2 3 6" xfId="8167"/>
    <cellStyle name="style1424787249589 2 2 3 6 2" xfId="44999"/>
    <cellStyle name="style1424787249589 2 2 3 6 3" xfId="57676"/>
    <cellStyle name="style1424787249589 2 2 3 6 4" xfId="44998"/>
    <cellStyle name="style1424787249589 2 2 3 7" xfId="15563"/>
    <cellStyle name="style1424787249589 2 2 3 8" xfId="22959"/>
    <cellStyle name="style1424787249589 2 2 3 9" xfId="44964"/>
    <cellStyle name="style1424787249589 2 2 4" xfId="1112"/>
    <cellStyle name="style1424787249589 2 2 4 2" xfId="4800"/>
    <cellStyle name="style1424787249589 2 2 4 2 2" xfId="12241"/>
    <cellStyle name="style1424787249589 2 2 4 2 2 2" xfId="45003"/>
    <cellStyle name="style1424787249589 2 2 4 2 2 2 2" xfId="45004"/>
    <cellStyle name="style1424787249589 2 2 4 2 2 2 3" xfId="60175"/>
    <cellStyle name="style1424787249589 2 2 4 2 2 3" xfId="45002"/>
    <cellStyle name="style1424787249589 2 2 4 2 3" xfId="19637"/>
    <cellStyle name="style1424787249589 2 2 4 2 3 2" xfId="45006"/>
    <cellStyle name="style1424787249589 2 2 4 2 3 3" xfId="57683"/>
    <cellStyle name="style1424787249589 2 2 4 2 3 4" xfId="45005"/>
    <cellStyle name="style1424787249589 2 2 4 2 4" xfId="27033"/>
    <cellStyle name="style1424787249589 2 2 4 2 5" xfId="45001"/>
    <cellStyle name="style1424787249589 2 2 4 3" xfId="2923"/>
    <cellStyle name="style1424787249589 2 2 4 3 2" xfId="10364"/>
    <cellStyle name="style1424787249589 2 2 4 3 2 2" xfId="45009"/>
    <cellStyle name="style1424787249589 2 2 4 3 2 2 2" xfId="45010"/>
    <cellStyle name="style1424787249589 2 2 4 3 2 2 3" xfId="60176"/>
    <cellStyle name="style1424787249589 2 2 4 3 2 3" xfId="45008"/>
    <cellStyle name="style1424787249589 2 2 4 3 3" xfId="17760"/>
    <cellStyle name="style1424787249589 2 2 4 3 3 2" xfId="45012"/>
    <cellStyle name="style1424787249589 2 2 4 3 3 3" xfId="57684"/>
    <cellStyle name="style1424787249589 2 2 4 3 3 4" xfId="45011"/>
    <cellStyle name="style1424787249589 2 2 4 3 4" xfId="25156"/>
    <cellStyle name="style1424787249589 2 2 4 3 5" xfId="45007"/>
    <cellStyle name="style1424787249589 2 2 4 4" xfId="6745"/>
    <cellStyle name="style1424787249589 2 2 4 4 2" xfId="14141"/>
    <cellStyle name="style1424787249589 2 2 4 4 2 2" xfId="45015"/>
    <cellStyle name="style1424787249589 2 2 4 4 2 3" xfId="60174"/>
    <cellStyle name="style1424787249589 2 2 4 4 2 4" xfId="45014"/>
    <cellStyle name="style1424787249589 2 2 4 4 3" xfId="21537"/>
    <cellStyle name="style1424787249589 2 2 4 4 4" xfId="28933"/>
    <cellStyle name="style1424787249589 2 2 4 4 5" xfId="45013"/>
    <cellStyle name="style1424787249589 2 2 4 5" xfId="8555"/>
    <cellStyle name="style1424787249589 2 2 4 5 2" xfId="45017"/>
    <cellStyle name="style1424787249589 2 2 4 5 3" xfId="57682"/>
    <cellStyle name="style1424787249589 2 2 4 5 4" xfId="45016"/>
    <cellStyle name="style1424787249589 2 2 4 6" xfId="15951"/>
    <cellStyle name="style1424787249589 2 2 4 7" xfId="23347"/>
    <cellStyle name="style1424787249589 2 2 4 8" xfId="45000"/>
    <cellStyle name="style1424787249589 2 2 5" xfId="1703"/>
    <cellStyle name="style1424787249589 2 2 5 2" xfId="5390"/>
    <cellStyle name="style1424787249589 2 2 5 2 2" xfId="12831"/>
    <cellStyle name="style1424787249589 2 2 5 2 2 2" xfId="45021"/>
    <cellStyle name="style1424787249589 2 2 5 2 2 2 2" xfId="45022"/>
    <cellStyle name="style1424787249589 2 2 5 2 2 2 3" xfId="60178"/>
    <cellStyle name="style1424787249589 2 2 5 2 2 3" xfId="45020"/>
    <cellStyle name="style1424787249589 2 2 5 2 3" xfId="20227"/>
    <cellStyle name="style1424787249589 2 2 5 2 3 2" xfId="45024"/>
    <cellStyle name="style1424787249589 2 2 5 2 3 3" xfId="57686"/>
    <cellStyle name="style1424787249589 2 2 5 2 3 4" xfId="45023"/>
    <cellStyle name="style1424787249589 2 2 5 2 4" xfId="27623"/>
    <cellStyle name="style1424787249589 2 2 5 2 5" xfId="45019"/>
    <cellStyle name="style1424787249589 2 2 5 3" xfId="3513"/>
    <cellStyle name="style1424787249589 2 2 5 3 2" xfId="10954"/>
    <cellStyle name="style1424787249589 2 2 5 3 2 2" xfId="45027"/>
    <cellStyle name="style1424787249589 2 2 5 3 2 2 2" xfId="45028"/>
    <cellStyle name="style1424787249589 2 2 5 3 2 2 3" xfId="60179"/>
    <cellStyle name="style1424787249589 2 2 5 3 2 3" xfId="45026"/>
    <cellStyle name="style1424787249589 2 2 5 3 3" xfId="18350"/>
    <cellStyle name="style1424787249589 2 2 5 3 3 2" xfId="45030"/>
    <cellStyle name="style1424787249589 2 2 5 3 3 3" xfId="57687"/>
    <cellStyle name="style1424787249589 2 2 5 3 3 4" xfId="45029"/>
    <cellStyle name="style1424787249589 2 2 5 3 4" xfId="25746"/>
    <cellStyle name="style1424787249589 2 2 5 3 5" xfId="45025"/>
    <cellStyle name="style1424787249589 2 2 5 4" xfId="7335"/>
    <cellStyle name="style1424787249589 2 2 5 4 2" xfId="14731"/>
    <cellStyle name="style1424787249589 2 2 5 4 2 2" xfId="45033"/>
    <cellStyle name="style1424787249589 2 2 5 4 2 3" xfId="60177"/>
    <cellStyle name="style1424787249589 2 2 5 4 2 4" xfId="45032"/>
    <cellStyle name="style1424787249589 2 2 5 4 3" xfId="22127"/>
    <cellStyle name="style1424787249589 2 2 5 4 4" xfId="29523"/>
    <cellStyle name="style1424787249589 2 2 5 4 5" xfId="45031"/>
    <cellStyle name="style1424787249589 2 2 5 5" xfId="9145"/>
    <cellStyle name="style1424787249589 2 2 5 5 2" xfId="45035"/>
    <cellStyle name="style1424787249589 2 2 5 5 3" xfId="57685"/>
    <cellStyle name="style1424787249589 2 2 5 5 4" xfId="45034"/>
    <cellStyle name="style1424787249589 2 2 5 6" xfId="16541"/>
    <cellStyle name="style1424787249589 2 2 5 7" xfId="23937"/>
    <cellStyle name="style1424787249589 2 2 5 8" xfId="45018"/>
    <cellStyle name="style1424787249589 2 2 6" xfId="1960"/>
    <cellStyle name="style1424787249589 2 2 6 2" xfId="5647"/>
    <cellStyle name="style1424787249589 2 2 6 2 2" xfId="13087"/>
    <cellStyle name="style1424787249589 2 2 6 2 2 2" xfId="45039"/>
    <cellStyle name="style1424787249589 2 2 6 2 2 2 2" xfId="45040"/>
    <cellStyle name="style1424787249589 2 2 6 2 2 2 3" xfId="60181"/>
    <cellStyle name="style1424787249589 2 2 6 2 2 3" xfId="45038"/>
    <cellStyle name="style1424787249589 2 2 6 2 3" xfId="20483"/>
    <cellStyle name="style1424787249589 2 2 6 2 3 2" xfId="45042"/>
    <cellStyle name="style1424787249589 2 2 6 2 3 3" xfId="57689"/>
    <cellStyle name="style1424787249589 2 2 6 2 3 4" xfId="45041"/>
    <cellStyle name="style1424787249589 2 2 6 2 4" xfId="27879"/>
    <cellStyle name="style1424787249589 2 2 6 2 5" xfId="45037"/>
    <cellStyle name="style1424787249589 2 2 6 3" xfId="3769"/>
    <cellStyle name="style1424787249589 2 2 6 3 2" xfId="11210"/>
    <cellStyle name="style1424787249589 2 2 6 3 2 2" xfId="45045"/>
    <cellStyle name="style1424787249589 2 2 6 3 2 2 2" xfId="45046"/>
    <cellStyle name="style1424787249589 2 2 6 3 2 2 3" xfId="60182"/>
    <cellStyle name="style1424787249589 2 2 6 3 2 3" xfId="45044"/>
    <cellStyle name="style1424787249589 2 2 6 3 3" xfId="18606"/>
    <cellStyle name="style1424787249589 2 2 6 3 3 2" xfId="45048"/>
    <cellStyle name="style1424787249589 2 2 6 3 3 3" xfId="57690"/>
    <cellStyle name="style1424787249589 2 2 6 3 3 4" xfId="45047"/>
    <cellStyle name="style1424787249589 2 2 6 3 4" xfId="26002"/>
    <cellStyle name="style1424787249589 2 2 6 3 5" xfId="45043"/>
    <cellStyle name="style1424787249589 2 2 6 4" xfId="7592"/>
    <cellStyle name="style1424787249589 2 2 6 4 2" xfId="14988"/>
    <cellStyle name="style1424787249589 2 2 6 4 2 2" xfId="45051"/>
    <cellStyle name="style1424787249589 2 2 6 4 2 3" xfId="60180"/>
    <cellStyle name="style1424787249589 2 2 6 4 2 4" xfId="45050"/>
    <cellStyle name="style1424787249589 2 2 6 4 3" xfId="22384"/>
    <cellStyle name="style1424787249589 2 2 6 4 4" xfId="29780"/>
    <cellStyle name="style1424787249589 2 2 6 4 5" xfId="45049"/>
    <cellStyle name="style1424787249589 2 2 6 5" xfId="9401"/>
    <cellStyle name="style1424787249589 2 2 6 5 2" xfId="45053"/>
    <cellStyle name="style1424787249589 2 2 6 5 3" xfId="57688"/>
    <cellStyle name="style1424787249589 2 2 6 5 4" xfId="45052"/>
    <cellStyle name="style1424787249589 2 2 6 6" xfId="16797"/>
    <cellStyle name="style1424787249589 2 2 6 7" xfId="24193"/>
    <cellStyle name="style1424787249589 2 2 6 8" xfId="45036"/>
    <cellStyle name="style1424787249589 2 2 7" xfId="4156"/>
    <cellStyle name="style1424787249589 2 2 7 2" xfId="11597"/>
    <cellStyle name="style1424787249589 2 2 7 2 2" xfId="45056"/>
    <cellStyle name="style1424787249589 2 2 7 2 2 2" xfId="45057"/>
    <cellStyle name="style1424787249589 2 2 7 2 2 3" xfId="60183"/>
    <cellStyle name="style1424787249589 2 2 7 2 3" xfId="45055"/>
    <cellStyle name="style1424787249589 2 2 7 3" xfId="18993"/>
    <cellStyle name="style1424787249589 2 2 7 3 2" xfId="45059"/>
    <cellStyle name="style1424787249589 2 2 7 3 3" xfId="57691"/>
    <cellStyle name="style1424787249589 2 2 7 3 4" xfId="45058"/>
    <cellStyle name="style1424787249589 2 2 7 4" xfId="26389"/>
    <cellStyle name="style1424787249589 2 2 7 5" xfId="45054"/>
    <cellStyle name="style1424787249589 2 2 8" xfId="2279"/>
    <cellStyle name="style1424787249589 2 2 8 2" xfId="9720"/>
    <cellStyle name="style1424787249589 2 2 8 2 2" xfId="45062"/>
    <cellStyle name="style1424787249589 2 2 8 2 2 2" xfId="45063"/>
    <cellStyle name="style1424787249589 2 2 8 2 2 3" xfId="60184"/>
    <cellStyle name="style1424787249589 2 2 8 2 3" xfId="45061"/>
    <cellStyle name="style1424787249589 2 2 8 3" xfId="17116"/>
    <cellStyle name="style1424787249589 2 2 8 3 2" xfId="45065"/>
    <cellStyle name="style1424787249589 2 2 8 3 3" xfId="57692"/>
    <cellStyle name="style1424787249589 2 2 8 3 4" xfId="45064"/>
    <cellStyle name="style1424787249589 2 2 8 4" xfId="24512"/>
    <cellStyle name="style1424787249589 2 2 8 5" xfId="45060"/>
    <cellStyle name="style1424787249589 2 2 9" xfId="6101"/>
    <cellStyle name="style1424787249589 2 2 9 2" xfId="13497"/>
    <cellStyle name="style1424787249589 2 2 9 2 2" xfId="45068"/>
    <cellStyle name="style1424787249589 2 2 9 2 3" xfId="60149"/>
    <cellStyle name="style1424787249589 2 2 9 2 4" xfId="45067"/>
    <cellStyle name="style1424787249589 2 2 9 3" xfId="20893"/>
    <cellStyle name="style1424787249589 2 2 9 4" xfId="28289"/>
    <cellStyle name="style1424787249589 2 2 9 5" xfId="45066"/>
    <cellStyle name="style1424787249589 2 3" xfId="465"/>
    <cellStyle name="style1424787249589 2 3 10" xfId="15371"/>
    <cellStyle name="style1424787249589 2 3 11" xfId="22767"/>
    <cellStyle name="style1424787249589 2 3 12" xfId="45069"/>
    <cellStyle name="style1424787249589 2 3 2" xfId="722"/>
    <cellStyle name="style1424787249589 2 3 2 2" xfId="1432"/>
    <cellStyle name="style1424787249589 2 3 2 2 2" xfId="5120"/>
    <cellStyle name="style1424787249589 2 3 2 2 2 2" xfId="12561"/>
    <cellStyle name="style1424787249589 2 3 2 2 2 2 2" xfId="45074"/>
    <cellStyle name="style1424787249589 2 3 2 2 2 2 2 2" xfId="45075"/>
    <cellStyle name="style1424787249589 2 3 2 2 2 2 2 3" xfId="60188"/>
    <cellStyle name="style1424787249589 2 3 2 2 2 2 3" xfId="45073"/>
    <cellStyle name="style1424787249589 2 3 2 2 2 3" xfId="19957"/>
    <cellStyle name="style1424787249589 2 3 2 2 2 3 2" xfId="45077"/>
    <cellStyle name="style1424787249589 2 3 2 2 2 3 3" xfId="57696"/>
    <cellStyle name="style1424787249589 2 3 2 2 2 3 4" xfId="45076"/>
    <cellStyle name="style1424787249589 2 3 2 2 2 4" xfId="27353"/>
    <cellStyle name="style1424787249589 2 3 2 2 2 5" xfId="45072"/>
    <cellStyle name="style1424787249589 2 3 2 2 3" xfId="3243"/>
    <cellStyle name="style1424787249589 2 3 2 2 3 2" xfId="10684"/>
    <cellStyle name="style1424787249589 2 3 2 2 3 2 2" xfId="45080"/>
    <cellStyle name="style1424787249589 2 3 2 2 3 2 2 2" xfId="45081"/>
    <cellStyle name="style1424787249589 2 3 2 2 3 2 2 3" xfId="60189"/>
    <cellStyle name="style1424787249589 2 3 2 2 3 2 3" xfId="45079"/>
    <cellStyle name="style1424787249589 2 3 2 2 3 3" xfId="18080"/>
    <cellStyle name="style1424787249589 2 3 2 2 3 3 2" xfId="45083"/>
    <cellStyle name="style1424787249589 2 3 2 2 3 3 3" xfId="57697"/>
    <cellStyle name="style1424787249589 2 3 2 2 3 3 4" xfId="45082"/>
    <cellStyle name="style1424787249589 2 3 2 2 3 4" xfId="25476"/>
    <cellStyle name="style1424787249589 2 3 2 2 3 5" xfId="45078"/>
    <cellStyle name="style1424787249589 2 3 2 2 4" xfId="7065"/>
    <cellStyle name="style1424787249589 2 3 2 2 4 2" xfId="14461"/>
    <cellStyle name="style1424787249589 2 3 2 2 4 2 2" xfId="45086"/>
    <cellStyle name="style1424787249589 2 3 2 2 4 2 3" xfId="60187"/>
    <cellStyle name="style1424787249589 2 3 2 2 4 2 4" xfId="45085"/>
    <cellStyle name="style1424787249589 2 3 2 2 4 3" xfId="21857"/>
    <cellStyle name="style1424787249589 2 3 2 2 4 4" xfId="29253"/>
    <cellStyle name="style1424787249589 2 3 2 2 4 5" xfId="45084"/>
    <cellStyle name="style1424787249589 2 3 2 2 5" xfId="8875"/>
    <cellStyle name="style1424787249589 2 3 2 2 5 2" xfId="45088"/>
    <cellStyle name="style1424787249589 2 3 2 2 5 3" xfId="57695"/>
    <cellStyle name="style1424787249589 2 3 2 2 5 4" xfId="45087"/>
    <cellStyle name="style1424787249589 2 3 2 2 6" xfId="16271"/>
    <cellStyle name="style1424787249589 2 3 2 2 7" xfId="23667"/>
    <cellStyle name="style1424787249589 2 3 2 2 8" xfId="45071"/>
    <cellStyle name="style1424787249589 2 3 2 3" xfId="4476"/>
    <cellStyle name="style1424787249589 2 3 2 3 2" xfId="11917"/>
    <cellStyle name="style1424787249589 2 3 2 3 2 2" xfId="45091"/>
    <cellStyle name="style1424787249589 2 3 2 3 2 2 2" xfId="45092"/>
    <cellStyle name="style1424787249589 2 3 2 3 2 2 3" xfId="60190"/>
    <cellStyle name="style1424787249589 2 3 2 3 2 3" xfId="45090"/>
    <cellStyle name="style1424787249589 2 3 2 3 3" xfId="19313"/>
    <cellStyle name="style1424787249589 2 3 2 3 3 2" xfId="45094"/>
    <cellStyle name="style1424787249589 2 3 2 3 3 3" xfId="57698"/>
    <cellStyle name="style1424787249589 2 3 2 3 3 4" xfId="45093"/>
    <cellStyle name="style1424787249589 2 3 2 3 4" xfId="26709"/>
    <cellStyle name="style1424787249589 2 3 2 3 5" xfId="45089"/>
    <cellStyle name="style1424787249589 2 3 2 4" xfId="2599"/>
    <cellStyle name="style1424787249589 2 3 2 4 2" xfId="10040"/>
    <cellStyle name="style1424787249589 2 3 2 4 2 2" xfId="45097"/>
    <cellStyle name="style1424787249589 2 3 2 4 2 2 2" xfId="45098"/>
    <cellStyle name="style1424787249589 2 3 2 4 2 2 3" xfId="60191"/>
    <cellStyle name="style1424787249589 2 3 2 4 2 3" xfId="45096"/>
    <cellStyle name="style1424787249589 2 3 2 4 3" xfId="17436"/>
    <cellStyle name="style1424787249589 2 3 2 4 3 2" xfId="45100"/>
    <cellStyle name="style1424787249589 2 3 2 4 3 3" xfId="57699"/>
    <cellStyle name="style1424787249589 2 3 2 4 3 4" xfId="45099"/>
    <cellStyle name="style1424787249589 2 3 2 4 4" xfId="24832"/>
    <cellStyle name="style1424787249589 2 3 2 4 5" xfId="45095"/>
    <cellStyle name="style1424787249589 2 3 2 5" xfId="6421"/>
    <cellStyle name="style1424787249589 2 3 2 5 2" xfId="13817"/>
    <cellStyle name="style1424787249589 2 3 2 5 2 2" xfId="45103"/>
    <cellStyle name="style1424787249589 2 3 2 5 2 3" xfId="60186"/>
    <cellStyle name="style1424787249589 2 3 2 5 2 4" xfId="45102"/>
    <cellStyle name="style1424787249589 2 3 2 5 3" xfId="21213"/>
    <cellStyle name="style1424787249589 2 3 2 5 4" xfId="28609"/>
    <cellStyle name="style1424787249589 2 3 2 5 5" xfId="45101"/>
    <cellStyle name="style1424787249589 2 3 2 6" xfId="8231"/>
    <cellStyle name="style1424787249589 2 3 2 6 2" xfId="45105"/>
    <cellStyle name="style1424787249589 2 3 2 6 3" xfId="57694"/>
    <cellStyle name="style1424787249589 2 3 2 6 4" xfId="45104"/>
    <cellStyle name="style1424787249589 2 3 2 7" xfId="15627"/>
    <cellStyle name="style1424787249589 2 3 2 8" xfId="23023"/>
    <cellStyle name="style1424787249589 2 3 2 9" xfId="45070"/>
    <cellStyle name="style1424787249589 2 3 3" xfId="1176"/>
    <cellStyle name="style1424787249589 2 3 3 2" xfId="4864"/>
    <cellStyle name="style1424787249589 2 3 3 2 2" xfId="12305"/>
    <cellStyle name="style1424787249589 2 3 3 2 2 2" xfId="45109"/>
    <cellStyle name="style1424787249589 2 3 3 2 2 2 2" xfId="45110"/>
    <cellStyle name="style1424787249589 2 3 3 2 2 2 3" xfId="60193"/>
    <cellStyle name="style1424787249589 2 3 3 2 2 3" xfId="45108"/>
    <cellStyle name="style1424787249589 2 3 3 2 3" xfId="19701"/>
    <cellStyle name="style1424787249589 2 3 3 2 3 2" xfId="45112"/>
    <cellStyle name="style1424787249589 2 3 3 2 3 3" xfId="57701"/>
    <cellStyle name="style1424787249589 2 3 3 2 3 4" xfId="45111"/>
    <cellStyle name="style1424787249589 2 3 3 2 4" xfId="27097"/>
    <cellStyle name="style1424787249589 2 3 3 2 5" xfId="45107"/>
    <cellStyle name="style1424787249589 2 3 3 3" xfId="2987"/>
    <cellStyle name="style1424787249589 2 3 3 3 2" xfId="10428"/>
    <cellStyle name="style1424787249589 2 3 3 3 2 2" xfId="45115"/>
    <cellStyle name="style1424787249589 2 3 3 3 2 2 2" xfId="45116"/>
    <cellStyle name="style1424787249589 2 3 3 3 2 2 3" xfId="60194"/>
    <cellStyle name="style1424787249589 2 3 3 3 2 3" xfId="45114"/>
    <cellStyle name="style1424787249589 2 3 3 3 3" xfId="17824"/>
    <cellStyle name="style1424787249589 2 3 3 3 3 2" xfId="45118"/>
    <cellStyle name="style1424787249589 2 3 3 3 3 3" xfId="57702"/>
    <cellStyle name="style1424787249589 2 3 3 3 3 4" xfId="45117"/>
    <cellStyle name="style1424787249589 2 3 3 3 4" xfId="25220"/>
    <cellStyle name="style1424787249589 2 3 3 3 5" xfId="45113"/>
    <cellStyle name="style1424787249589 2 3 3 4" xfId="6809"/>
    <cellStyle name="style1424787249589 2 3 3 4 2" xfId="14205"/>
    <cellStyle name="style1424787249589 2 3 3 4 2 2" xfId="45121"/>
    <cellStyle name="style1424787249589 2 3 3 4 2 3" xfId="60192"/>
    <cellStyle name="style1424787249589 2 3 3 4 2 4" xfId="45120"/>
    <cellStyle name="style1424787249589 2 3 3 4 3" xfId="21601"/>
    <cellStyle name="style1424787249589 2 3 3 4 4" xfId="28997"/>
    <cellStyle name="style1424787249589 2 3 3 4 5" xfId="45119"/>
    <cellStyle name="style1424787249589 2 3 3 5" xfId="8619"/>
    <cellStyle name="style1424787249589 2 3 3 5 2" xfId="45123"/>
    <cellStyle name="style1424787249589 2 3 3 5 3" xfId="57700"/>
    <cellStyle name="style1424787249589 2 3 3 5 4" xfId="45122"/>
    <cellStyle name="style1424787249589 2 3 3 6" xfId="16015"/>
    <cellStyle name="style1424787249589 2 3 3 7" xfId="23411"/>
    <cellStyle name="style1424787249589 2 3 3 8" xfId="45106"/>
    <cellStyle name="style1424787249589 2 3 4" xfId="1767"/>
    <cellStyle name="style1424787249589 2 3 4 2" xfId="5454"/>
    <cellStyle name="style1424787249589 2 3 4 2 2" xfId="12895"/>
    <cellStyle name="style1424787249589 2 3 4 2 2 2" xfId="45127"/>
    <cellStyle name="style1424787249589 2 3 4 2 2 2 2" xfId="45128"/>
    <cellStyle name="style1424787249589 2 3 4 2 2 2 3" xfId="60196"/>
    <cellStyle name="style1424787249589 2 3 4 2 2 3" xfId="45126"/>
    <cellStyle name="style1424787249589 2 3 4 2 3" xfId="20291"/>
    <cellStyle name="style1424787249589 2 3 4 2 3 2" xfId="45130"/>
    <cellStyle name="style1424787249589 2 3 4 2 3 3" xfId="57704"/>
    <cellStyle name="style1424787249589 2 3 4 2 3 4" xfId="45129"/>
    <cellStyle name="style1424787249589 2 3 4 2 4" xfId="27687"/>
    <cellStyle name="style1424787249589 2 3 4 2 5" xfId="45125"/>
    <cellStyle name="style1424787249589 2 3 4 3" xfId="3577"/>
    <cellStyle name="style1424787249589 2 3 4 3 2" xfId="11018"/>
    <cellStyle name="style1424787249589 2 3 4 3 2 2" xfId="45133"/>
    <cellStyle name="style1424787249589 2 3 4 3 2 2 2" xfId="45134"/>
    <cellStyle name="style1424787249589 2 3 4 3 2 2 3" xfId="60197"/>
    <cellStyle name="style1424787249589 2 3 4 3 2 3" xfId="45132"/>
    <cellStyle name="style1424787249589 2 3 4 3 3" xfId="18414"/>
    <cellStyle name="style1424787249589 2 3 4 3 3 2" xfId="45136"/>
    <cellStyle name="style1424787249589 2 3 4 3 3 3" xfId="57705"/>
    <cellStyle name="style1424787249589 2 3 4 3 3 4" xfId="45135"/>
    <cellStyle name="style1424787249589 2 3 4 3 4" xfId="25810"/>
    <cellStyle name="style1424787249589 2 3 4 3 5" xfId="45131"/>
    <cellStyle name="style1424787249589 2 3 4 4" xfId="7399"/>
    <cellStyle name="style1424787249589 2 3 4 4 2" xfId="14795"/>
    <cellStyle name="style1424787249589 2 3 4 4 2 2" xfId="45139"/>
    <cellStyle name="style1424787249589 2 3 4 4 2 3" xfId="60195"/>
    <cellStyle name="style1424787249589 2 3 4 4 2 4" xfId="45138"/>
    <cellStyle name="style1424787249589 2 3 4 4 3" xfId="22191"/>
    <cellStyle name="style1424787249589 2 3 4 4 4" xfId="29587"/>
    <cellStyle name="style1424787249589 2 3 4 4 5" xfId="45137"/>
    <cellStyle name="style1424787249589 2 3 4 5" xfId="9209"/>
    <cellStyle name="style1424787249589 2 3 4 5 2" xfId="45141"/>
    <cellStyle name="style1424787249589 2 3 4 5 3" xfId="57703"/>
    <cellStyle name="style1424787249589 2 3 4 5 4" xfId="45140"/>
    <cellStyle name="style1424787249589 2 3 4 6" xfId="16605"/>
    <cellStyle name="style1424787249589 2 3 4 7" xfId="24001"/>
    <cellStyle name="style1424787249589 2 3 4 8" xfId="45124"/>
    <cellStyle name="style1424787249589 2 3 5" xfId="2024"/>
    <cellStyle name="style1424787249589 2 3 5 2" xfId="5711"/>
    <cellStyle name="style1424787249589 2 3 5 2 2" xfId="13151"/>
    <cellStyle name="style1424787249589 2 3 5 2 2 2" xfId="45145"/>
    <cellStyle name="style1424787249589 2 3 5 2 2 2 2" xfId="45146"/>
    <cellStyle name="style1424787249589 2 3 5 2 2 2 3" xfId="60199"/>
    <cellStyle name="style1424787249589 2 3 5 2 2 3" xfId="45144"/>
    <cellStyle name="style1424787249589 2 3 5 2 3" xfId="20547"/>
    <cellStyle name="style1424787249589 2 3 5 2 3 2" xfId="45148"/>
    <cellStyle name="style1424787249589 2 3 5 2 3 3" xfId="57707"/>
    <cellStyle name="style1424787249589 2 3 5 2 3 4" xfId="45147"/>
    <cellStyle name="style1424787249589 2 3 5 2 4" xfId="27943"/>
    <cellStyle name="style1424787249589 2 3 5 2 5" xfId="45143"/>
    <cellStyle name="style1424787249589 2 3 5 3" xfId="3833"/>
    <cellStyle name="style1424787249589 2 3 5 3 2" xfId="11274"/>
    <cellStyle name="style1424787249589 2 3 5 3 2 2" xfId="45151"/>
    <cellStyle name="style1424787249589 2 3 5 3 2 2 2" xfId="45152"/>
    <cellStyle name="style1424787249589 2 3 5 3 2 2 3" xfId="60200"/>
    <cellStyle name="style1424787249589 2 3 5 3 2 3" xfId="45150"/>
    <cellStyle name="style1424787249589 2 3 5 3 3" xfId="18670"/>
    <cellStyle name="style1424787249589 2 3 5 3 3 2" xfId="45154"/>
    <cellStyle name="style1424787249589 2 3 5 3 3 3" xfId="57708"/>
    <cellStyle name="style1424787249589 2 3 5 3 3 4" xfId="45153"/>
    <cellStyle name="style1424787249589 2 3 5 3 4" xfId="26066"/>
    <cellStyle name="style1424787249589 2 3 5 3 5" xfId="45149"/>
    <cellStyle name="style1424787249589 2 3 5 4" xfId="7656"/>
    <cellStyle name="style1424787249589 2 3 5 4 2" xfId="15052"/>
    <cellStyle name="style1424787249589 2 3 5 4 2 2" xfId="45157"/>
    <cellStyle name="style1424787249589 2 3 5 4 2 3" xfId="60198"/>
    <cellStyle name="style1424787249589 2 3 5 4 2 4" xfId="45156"/>
    <cellStyle name="style1424787249589 2 3 5 4 3" xfId="22448"/>
    <cellStyle name="style1424787249589 2 3 5 4 4" xfId="29844"/>
    <cellStyle name="style1424787249589 2 3 5 4 5" xfId="45155"/>
    <cellStyle name="style1424787249589 2 3 5 5" xfId="9465"/>
    <cellStyle name="style1424787249589 2 3 5 5 2" xfId="45159"/>
    <cellStyle name="style1424787249589 2 3 5 5 3" xfId="57706"/>
    <cellStyle name="style1424787249589 2 3 5 5 4" xfId="45158"/>
    <cellStyle name="style1424787249589 2 3 5 6" xfId="16861"/>
    <cellStyle name="style1424787249589 2 3 5 7" xfId="24257"/>
    <cellStyle name="style1424787249589 2 3 5 8" xfId="45142"/>
    <cellStyle name="style1424787249589 2 3 6" xfId="4220"/>
    <cellStyle name="style1424787249589 2 3 6 2" xfId="11661"/>
    <cellStyle name="style1424787249589 2 3 6 2 2" xfId="45162"/>
    <cellStyle name="style1424787249589 2 3 6 2 2 2" xfId="45163"/>
    <cellStyle name="style1424787249589 2 3 6 2 2 3" xfId="60201"/>
    <cellStyle name="style1424787249589 2 3 6 2 3" xfId="45161"/>
    <cellStyle name="style1424787249589 2 3 6 3" xfId="19057"/>
    <cellStyle name="style1424787249589 2 3 6 3 2" xfId="45165"/>
    <cellStyle name="style1424787249589 2 3 6 3 3" xfId="57709"/>
    <cellStyle name="style1424787249589 2 3 6 3 4" xfId="45164"/>
    <cellStyle name="style1424787249589 2 3 6 4" xfId="26453"/>
    <cellStyle name="style1424787249589 2 3 6 5" xfId="45160"/>
    <cellStyle name="style1424787249589 2 3 7" xfId="2343"/>
    <cellStyle name="style1424787249589 2 3 7 2" xfId="9784"/>
    <cellStyle name="style1424787249589 2 3 7 2 2" xfId="45168"/>
    <cellStyle name="style1424787249589 2 3 7 2 2 2" xfId="45169"/>
    <cellStyle name="style1424787249589 2 3 7 2 2 3" xfId="60202"/>
    <cellStyle name="style1424787249589 2 3 7 2 3" xfId="45167"/>
    <cellStyle name="style1424787249589 2 3 7 3" xfId="17180"/>
    <cellStyle name="style1424787249589 2 3 7 3 2" xfId="45171"/>
    <cellStyle name="style1424787249589 2 3 7 3 3" xfId="57710"/>
    <cellStyle name="style1424787249589 2 3 7 3 4" xfId="45170"/>
    <cellStyle name="style1424787249589 2 3 7 4" xfId="24576"/>
    <cellStyle name="style1424787249589 2 3 7 5" xfId="45166"/>
    <cellStyle name="style1424787249589 2 3 8" xfId="6165"/>
    <cellStyle name="style1424787249589 2 3 8 2" xfId="13561"/>
    <cellStyle name="style1424787249589 2 3 8 2 2" xfId="45174"/>
    <cellStyle name="style1424787249589 2 3 8 2 3" xfId="60185"/>
    <cellStyle name="style1424787249589 2 3 8 2 4" xfId="45173"/>
    <cellStyle name="style1424787249589 2 3 8 3" xfId="20957"/>
    <cellStyle name="style1424787249589 2 3 8 4" xfId="28353"/>
    <cellStyle name="style1424787249589 2 3 8 5" xfId="45172"/>
    <cellStyle name="style1424787249589 2 3 9" xfId="7975"/>
    <cellStyle name="style1424787249589 2 3 9 2" xfId="45176"/>
    <cellStyle name="style1424787249589 2 3 9 3" xfId="57693"/>
    <cellStyle name="style1424787249589 2 3 9 4" xfId="45175"/>
    <cellStyle name="style1424787249589 2 4" xfId="594"/>
    <cellStyle name="style1424787249589 2 4 2" xfId="1304"/>
    <cellStyle name="style1424787249589 2 4 2 2" xfId="4992"/>
    <cellStyle name="style1424787249589 2 4 2 2 2" xfId="12433"/>
    <cellStyle name="style1424787249589 2 4 2 2 2 2" xfId="45181"/>
    <cellStyle name="style1424787249589 2 4 2 2 2 2 2" xfId="45182"/>
    <cellStyle name="style1424787249589 2 4 2 2 2 2 3" xfId="60205"/>
    <cellStyle name="style1424787249589 2 4 2 2 2 3" xfId="45180"/>
    <cellStyle name="style1424787249589 2 4 2 2 3" xfId="19829"/>
    <cellStyle name="style1424787249589 2 4 2 2 3 2" xfId="45184"/>
    <cellStyle name="style1424787249589 2 4 2 2 3 3" xfId="57713"/>
    <cellStyle name="style1424787249589 2 4 2 2 3 4" xfId="45183"/>
    <cellStyle name="style1424787249589 2 4 2 2 4" xfId="27225"/>
    <cellStyle name="style1424787249589 2 4 2 2 5" xfId="45179"/>
    <cellStyle name="style1424787249589 2 4 2 3" xfId="3115"/>
    <cellStyle name="style1424787249589 2 4 2 3 2" xfId="10556"/>
    <cellStyle name="style1424787249589 2 4 2 3 2 2" xfId="45187"/>
    <cellStyle name="style1424787249589 2 4 2 3 2 2 2" xfId="45188"/>
    <cellStyle name="style1424787249589 2 4 2 3 2 2 3" xfId="60206"/>
    <cellStyle name="style1424787249589 2 4 2 3 2 3" xfId="45186"/>
    <cellStyle name="style1424787249589 2 4 2 3 3" xfId="17952"/>
    <cellStyle name="style1424787249589 2 4 2 3 3 2" xfId="45190"/>
    <cellStyle name="style1424787249589 2 4 2 3 3 3" xfId="57714"/>
    <cellStyle name="style1424787249589 2 4 2 3 3 4" xfId="45189"/>
    <cellStyle name="style1424787249589 2 4 2 3 4" xfId="25348"/>
    <cellStyle name="style1424787249589 2 4 2 3 5" xfId="45185"/>
    <cellStyle name="style1424787249589 2 4 2 4" xfId="6937"/>
    <cellStyle name="style1424787249589 2 4 2 4 2" xfId="14333"/>
    <cellStyle name="style1424787249589 2 4 2 4 2 2" xfId="45193"/>
    <cellStyle name="style1424787249589 2 4 2 4 2 3" xfId="60204"/>
    <cellStyle name="style1424787249589 2 4 2 4 2 4" xfId="45192"/>
    <cellStyle name="style1424787249589 2 4 2 4 3" xfId="21729"/>
    <cellStyle name="style1424787249589 2 4 2 4 4" xfId="29125"/>
    <cellStyle name="style1424787249589 2 4 2 4 5" xfId="45191"/>
    <cellStyle name="style1424787249589 2 4 2 5" xfId="8747"/>
    <cellStyle name="style1424787249589 2 4 2 5 2" xfId="45195"/>
    <cellStyle name="style1424787249589 2 4 2 5 3" xfId="57712"/>
    <cellStyle name="style1424787249589 2 4 2 5 4" xfId="45194"/>
    <cellStyle name="style1424787249589 2 4 2 6" xfId="16143"/>
    <cellStyle name="style1424787249589 2 4 2 7" xfId="23539"/>
    <cellStyle name="style1424787249589 2 4 2 8" xfId="45178"/>
    <cellStyle name="style1424787249589 2 4 3" xfId="4348"/>
    <cellStyle name="style1424787249589 2 4 3 2" xfId="11789"/>
    <cellStyle name="style1424787249589 2 4 3 2 2" xfId="45198"/>
    <cellStyle name="style1424787249589 2 4 3 2 2 2" xfId="45199"/>
    <cellStyle name="style1424787249589 2 4 3 2 2 3" xfId="60207"/>
    <cellStyle name="style1424787249589 2 4 3 2 3" xfId="45197"/>
    <cellStyle name="style1424787249589 2 4 3 3" xfId="19185"/>
    <cellStyle name="style1424787249589 2 4 3 3 2" xfId="45201"/>
    <cellStyle name="style1424787249589 2 4 3 3 3" xfId="57715"/>
    <cellStyle name="style1424787249589 2 4 3 3 4" xfId="45200"/>
    <cellStyle name="style1424787249589 2 4 3 4" xfId="26581"/>
    <cellStyle name="style1424787249589 2 4 3 5" xfId="45196"/>
    <cellStyle name="style1424787249589 2 4 4" xfId="2471"/>
    <cellStyle name="style1424787249589 2 4 4 2" xfId="9912"/>
    <cellStyle name="style1424787249589 2 4 4 2 2" xfId="45204"/>
    <cellStyle name="style1424787249589 2 4 4 2 2 2" xfId="45205"/>
    <cellStyle name="style1424787249589 2 4 4 2 2 3" xfId="60208"/>
    <cellStyle name="style1424787249589 2 4 4 2 3" xfId="45203"/>
    <cellStyle name="style1424787249589 2 4 4 3" xfId="17308"/>
    <cellStyle name="style1424787249589 2 4 4 3 2" xfId="45207"/>
    <cellStyle name="style1424787249589 2 4 4 3 3" xfId="57716"/>
    <cellStyle name="style1424787249589 2 4 4 3 4" xfId="45206"/>
    <cellStyle name="style1424787249589 2 4 4 4" xfId="24704"/>
    <cellStyle name="style1424787249589 2 4 4 5" xfId="45202"/>
    <cellStyle name="style1424787249589 2 4 5" xfId="6293"/>
    <cellStyle name="style1424787249589 2 4 5 2" xfId="13689"/>
    <cellStyle name="style1424787249589 2 4 5 2 2" xfId="45210"/>
    <cellStyle name="style1424787249589 2 4 5 2 3" xfId="60203"/>
    <cellStyle name="style1424787249589 2 4 5 2 4" xfId="45209"/>
    <cellStyle name="style1424787249589 2 4 5 3" xfId="21085"/>
    <cellStyle name="style1424787249589 2 4 5 4" xfId="28481"/>
    <cellStyle name="style1424787249589 2 4 5 5" xfId="45208"/>
    <cellStyle name="style1424787249589 2 4 6" xfId="8103"/>
    <cellStyle name="style1424787249589 2 4 6 2" xfId="45212"/>
    <cellStyle name="style1424787249589 2 4 6 3" xfId="57711"/>
    <cellStyle name="style1424787249589 2 4 6 4" xfId="45211"/>
    <cellStyle name="style1424787249589 2 4 7" xfId="15499"/>
    <cellStyle name="style1424787249589 2 4 8" xfId="22895"/>
    <cellStyle name="style1424787249589 2 4 9" xfId="45177"/>
    <cellStyle name="style1424787249589 2 5" xfId="1048"/>
    <cellStyle name="style1424787249589 2 5 2" xfId="4736"/>
    <cellStyle name="style1424787249589 2 5 2 2" xfId="12177"/>
    <cellStyle name="style1424787249589 2 5 2 2 2" xfId="45216"/>
    <cellStyle name="style1424787249589 2 5 2 2 2 2" xfId="45217"/>
    <cellStyle name="style1424787249589 2 5 2 2 2 3" xfId="60210"/>
    <cellStyle name="style1424787249589 2 5 2 2 3" xfId="45215"/>
    <cellStyle name="style1424787249589 2 5 2 3" xfId="19573"/>
    <cellStyle name="style1424787249589 2 5 2 3 2" xfId="45219"/>
    <cellStyle name="style1424787249589 2 5 2 3 3" xfId="57718"/>
    <cellStyle name="style1424787249589 2 5 2 3 4" xfId="45218"/>
    <cellStyle name="style1424787249589 2 5 2 4" xfId="26969"/>
    <cellStyle name="style1424787249589 2 5 2 5" xfId="45214"/>
    <cellStyle name="style1424787249589 2 5 3" xfId="2859"/>
    <cellStyle name="style1424787249589 2 5 3 2" xfId="10300"/>
    <cellStyle name="style1424787249589 2 5 3 2 2" xfId="45222"/>
    <cellStyle name="style1424787249589 2 5 3 2 2 2" xfId="45223"/>
    <cellStyle name="style1424787249589 2 5 3 2 2 3" xfId="60211"/>
    <cellStyle name="style1424787249589 2 5 3 2 3" xfId="45221"/>
    <cellStyle name="style1424787249589 2 5 3 3" xfId="17696"/>
    <cellStyle name="style1424787249589 2 5 3 3 2" xfId="45225"/>
    <cellStyle name="style1424787249589 2 5 3 3 3" xfId="57719"/>
    <cellStyle name="style1424787249589 2 5 3 3 4" xfId="45224"/>
    <cellStyle name="style1424787249589 2 5 3 4" xfId="25092"/>
    <cellStyle name="style1424787249589 2 5 3 5" xfId="45220"/>
    <cellStyle name="style1424787249589 2 5 4" xfId="6681"/>
    <cellStyle name="style1424787249589 2 5 4 2" xfId="14077"/>
    <cellStyle name="style1424787249589 2 5 4 2 2" xfId="45228"/>
    <cellStyle name="style1424787249589 2 5 4 2 3" xfId="60209"/>
    <cellStyle name="style1424787249589 2 5 4 2 4" xfId="45227"/>
    <cellStyle name="style1424787249589 2 5 4 3" xfId="21473"/>
    <cellStyle name="style1424787249589 2 5 4 4" xfId="28869"/>
    <cellStyle name="style1424787249589 2 5 4 5" xfId="45226"/>
    <cellStyle name="style1424787249589 2 5 5" xfId="8491"/>
    <cellStyle name="style1424787249589 2 5 5 2" xfId="45230"/>
    <cellStyle name="style1424787249589 2 5 5 3" xfId="57717"/>
    <cellStyle name="style1424787249589 2 5 5 4" xfId="45229"/>
    <cellStyle name="style1424787249589 2 5 6" xfId="15887"/>
    <cellStyle name="style1424787249589 2 5 7" xfId="23283"/>
    <cellStyle name="style1424787249589 2 5 8" xfId="45213"/>
    <cellStyle name="style1424787249589 2 6" xfId="1639"/>
    <cellStyle name="style1424787249589 2 6 2" xfId="5326"/>
    <cellStyle name="style1424787249589 2 6 2 2" xfId="12767"/>
    <cellStyle name="style1424787249589 2 6 2 2 2" xfId="45234"/>
    <cellStyle name="style1424787249589 2 6 2 2 2 2" xfId="45235"/>
    <cellStyle name="style1424787249589 2 6 2 2 2 3" xfId="60213"/>
    <cellStyle name="style1424787249589 2 6 2 2 3" xfId="45233"/>
    <cellStyle name="style1424787249589 2 6 2 3" xfId="20163"/>
    <cellStyle name="style1424787249589 2 6 2 3 2" xfId="45237"/>
    <cellStyle name="style1424787249589 2 6 2 3 3" xfId="57721"/>
    <cellStyle name="style1424787249589 2 6 2 3 4" xfId="45236"/>
    <cellStyle name="style1424787249589 2 6 2 4" xfId="27559"/>
    <cellStyle name="style1424787249589 2 6 2 5" xfId="45232"/>
    <cellStyle name="style1424787249589 2 6 3" xfId="3449"/>
    <cellStyle name="style1424787249589 2 6 3 2" xfId="10890"/>
    <cellStyle name="style1424787249589 2 6 3 2 2" xfId="45240"/>
    <cellStyle name="style1424787249589 2 6 3 2 2 2" xfId="45241"/>
    <cellStyle name="style1424787249589 2 6 3 2 2 3" xfId="60214"/>
    <cellStyle name="style1424787249589 2 6 3 2 3" xfId="45239"/>
    <cellStyle name="style1424787249589 2 6 3 3" xfId="18286"/>
    <cellStyle name="style1424787249589 2 6 3 3 2" xfId="45243"/>
    <cellStyle name="style1424787249589 2 6 3 3 3" xfId="57722"/>
    <cellStyle name="style1424787249589 2 6 3 3 4" xfId="45242"/>
    <cellStyle name="style1424787249589 2 6 3 4" xfId="25682"/>
    <cellStyle name="style1424787249589 2 6 3 5" xfId="45238"/>
    <cellStyle name="style1424787249589 2 6 4" xfId="7271"/>
    <cellStyle name="style1424787249589 2 6 4 2" xfId="14667"/>
    <cellStyle name="style1424787249589 2 6 4 2 2" xfId="45246"/>
    <cellStyle name="style1424787249589 2 6 4 2 3" xfId="60212"/>
    <cellStyle name="style1424787249589 2 6 4 2 4" xfId="45245"/>
    <cellStyle name="style1424787249589 2 6 4 3" xfId="22063"/>
    <cellStyle name="style1424787249589 2 6 4 4" xfId="29459"/>
    <cellStyle name="style1424787249589 2 6 4 5" xfId="45244"/>
    <cellStyle name="style1424787249589 2 6 5" xfId="9081"/>
    <cellStyle name="style1424787249589 2 6 5 2" xfId="45248"/>
    <cellStyle name="style1424787249589 2 6 5 3" xfId="57720"/>
    <cellStyle name="style1424787249589 2 6 5 4" xfId="45247"/>
    <cellStyle name="style1424787249589 2 6 6" xfId="16477"/>
    <cellStyle name="style1424787249589 2 6 7" xfId="23873"/>
    <cellStyle name="style1424787249589 2 6 8" xfId="45231"/>
    <cellStyle name="style1424787249589 2 7" xfId="1896"/>
    <cellStyle name="style1424787249589 2 7 2" xfId="5583"/>
    <cellStyle name="style1424787249589 2 7 2 2" xfId="13023"/>
    <cellStyle name="style1424787249589 2 7 2 2 2" xfId="45252"/>
    <cellStyle name="style1424787249589 2 7 2 2 2 2" xfId="45253"/>
    <cellStyle name="style1424787249589 2 7 2 2 2 3" xfId="60216"/>
    <cellStyle name="style1424787249589 2 7 2 2 3" xfId="45251"/>
    <cellStyle name="style1424787249589 2 7 2 3" xfId="20419"/>
    <cellStyle name="style1424787249589 2 7 2 3 2" xfId="45255"/>
    <cellStyle name="style1424787249589 2 7 2 3 3" xfId="57724"/>
    <cellStyle name="style1424787249589 2 7 2 3 4" xfId="45254"/>
    <cellStyle name="style1424787249589 2 7 2 4" xfId="27815"/>
    <cellStyle name="style1424787249589 2 7 2 5" xfId="45250"/>
    <cellStyle name="style1424787249589 2 7 3" xfId="3705"/>
    <cellStyle name="style1424787249589 2 7 3 2" xfId="11146"/>
    <cellStyle name="style1424787249589 2 7 3 2 2" xfId="45258"/>
    <cellStyle name="style1424787249589 2 7 3 2 2 2" xfId="45259"/>
    <cellStyle name="style1424787249589 2 7 3 2 2 3" xfId="60217"/>
    <cellStyle name="style1424787249589 2 7 3 2 3" xfId="45257"/>
    <cellStyle name="style1424787249589 2 7 3 3" xfId="18542"/>
    <cellStyle name="style1424787249589 2 7 3 3 2" xfId="45261"/>
    <cellStyle name="style1424787249589 2 7 3 3 3" xfId="57725"/>
    <cellStyle name="style1424787249589 2 7 3 3 4" xfId="45260"/>
    <cellStyle name="style1424787249589 2 7 3 4" xfId="25938"/>
    <cellStyle name="style1424787249589 2 7 3 5" xfId="45256"/>
    <cellStyle name="style1424787249589 2 7 4" xfId="7528"/>
    <cellStyle name="style1424787249589 2 7 4 2" xfId="14924"/>
    <cellStyle name="style1424787249589 2 7 4 2 2" xfId="45264"/>
    <cellStyle name="style1424787249589 2 7 4 2 3" xfId="60215"/>
    <cellStyle name="style1424787249589 2 7 4 2 4" xfId="45263"/>
    <cellStyle name="style1424787249589 2 7 4 3" xfId="22320"/>
    <cellStyle name="style1424787249589 2 7 4 4" xfId="29716"/>
    <cellStyle name="style1424787249589 2 7 4 5" xfId="45262"/>
    <cellStyle name="style1424787249589 2 7 5" xfId="9337"/>
    <cellStyle name="style1424787249589 2 7 5 2" xfId="45266"/>
    <cellStyle name="style1424787249589 2 7 5 3" xfId="57723"/>
    <cellStyle name="style1424787249589 2 7 5 4" xfId="45265"/>
    <cellStyle name="style1424787249589 2 7 6" xfId="16733"/>
    <cellStyle name="style1424787249589 2 7 7" xfId="24129"/>
    <cellStyle name="style1424787249589 2 7 8" xfId="45249"/>
    <cellStyle name="style1424787249589 2 8" xfId="4092"/>
    <cellStyle name="style1424787249589 2 8 2" xfId="11533"/>
    <cellStyle name="style1424787249589 2 8 2 2" xfId="45269"/>
    <cellStyle name="style1424787249589 2 8 2 2 2" xfId="45270"/>
    <cellStyle name="style1424787249589 2 8 2 2 3" xfId="60218"/>
    <cellStyle name="style1424787249589 2 8 2 3" xfId="45268"/>
    <cellStyle name="style1424787249589 2 8 3" xfId="18929"/>
    <cellStyle name="style1424787249589 2 8 3 2" xfId="45272"/>
    <cellStyle name="style1424787249589 2 8 3 3" xfId="57726"/>
    <cellStyle name="style1424787249589 2 8 3 4" xfId="45271"/>
    <cellStyle name="style1424787249589 2 8 4" xfId="26325"/>
    <cellStyle name="style1424787249589 2 8 5" xfId="45267"/>
    <cellStyle name="style1424787249589 2 9" xfId="2215"/>
    <cellStyle name="style1424787249589 2 9 2" xfId="9656"/>
    <cellStyle name="style1424787249589 2 9 2 2" xfId="45275"/>
    <cellStyle name="style1424787249589 2 9 2 2 2" xfId="45276"/>
    <cellStyle name="style1424787249589 2 9 2 2 3" xfId="60219"/>
    <cellStyle name="style1424787249589 2 9 2 3" xfId="45274"/>
    <cellStyle name="style1424787249589 2 9 3" xfId="17052"/>
    <cellStyle name="style1424787249589 2 9 3 2" xfId="45278"/>
    <cellStyle name="style1424787249589 2 9 3 3" xfId="57727"/>
    <cellStyle name="style1424787249589 2 9 3 4" xfId="45277"/>
    <cellStyle name="style1424787249589 2 9 4" xfId="24448"/>
    <cellStyle name="style1424787249589 2 9 5" xfId="45273"/>
    <cellStyle name="style1424787249589 3" xfId="373"/>
    <cellStyle name="style1424787249589 3 10" xfId="7883"/>
    <cellStyle name="style1424787249589 3 10 2" xfId="45281"/>
    <cellStyle name="style1424787249589 3 10 3" xfId="57728"/>
    <cellStyle name="style1424787249589 3 10 4" xfId="45280"/>
    <cellStyle name="style1424787249589 3 11" xfId="15279"/>
    <cellStyle name="style1424787249589 3 12" xfId="22675"/>
    <cellStyle name="style1424787249589 3 13" xfId="45279"/>
    <cellStyle name="style1424787249589 3 2" xfId="501"/>
    <cellStyle name="style1424787249589 3 2 10" xfId="15407"/>
    <cellStyle name="style1424787249589 3 2 11" xfId="22803"/>
    <cellStyle name="style1424787249589 3 2 12" xfId="45282"/>
    <cellStyle name="style1424787249589 3 2 2" xfId="758"/>
    <cellStyle name="style1424787249589 3 2 2 2" xfId="1468"/>
    <cellStyle name="style1424787249589 3 2 2 2 2" xfId="5156"/>
    <cellStyle name="style1424787249589 3 2 2 2 2 2" xfId="12597"/>
    <cellStyle name="style1424787249589 3 2 2 2 2 2 2" xfId="45287"/>
    <cellStyle name="style1424787249589 3 2 2 2 2 2 2 2" xfId="45288"/>
    <cellStyle name="style1424787249589 3 2 2 2 2 2 2 3" xfId="60224"/>
    <cellStyle name="style1424787249589 3 2 2 2 2 2 3" xfId="45286"/>
    <cellStyle name="style1424787249589 3 2 2 2 2 3" xfId="19993"/>
    <cellStyle name="style1424787249589 3 2 2 2 2 3 2" xfId="45290"/>
    <cellStyle name="style1424787249589 3 2 2 2 2 3 3" xfId="57732"/>
    <cellStyle name="style1424787249589 3 2 2 2 2 3 4" xfId="45289"/>
    <cellStyle name="style1424787249589 3 2 2 2 2 4" xfId="27389"/>
    <cellStyle name="style1424787249589 3 2 2 2 2 5" xfId="45285"/>
    <cellStyle name="style1424787249589 3 2 2 2 3" xfId="3279"/>
    <cellStyle name="style1424787249589 3 2 2 2 3 2" xfId="10720"/>
    <cellStyle name="style1424787249589 3 2 2 2 3 2 2" xfId="45293"/>
    <cellStyle name="style1424787249589 3 2 2 2 3 2 2 2" xfId="45294"/>
    <cellStyle name="style1424787249589 3 2 2 2 3 2 2 3" xfId="60225"/>
    <cellStyle name="style1424787249589 3 2 2 2 3 2 3" xfId="45292"/>
    <cellStyle name="style1424787249589 3 2 2 2 3 3" xfId="18116"/>
    <cellStyle name="style1424787249589 3 2 2 2 3 3 2" xfId="45296"/>
    <cellStyle name="style1424787249589 3 2 2 2 3 3 3" xfId="57733"/>
    <cellStyle name="style1424787249589 3 2 2 2 3 3 4" xfId="45295"/>
    <cellStyle name="style1424787249589 3 2 2 2 3 4" xfId="25512"/>
    <cellStyle name="style1424787249589 3 2 2 2 3 5" xfId="45291"/>
    <cellStyle name="style1424787249589 3 2 2 2 4" xfId="7101"/>
    <cellStyle name="style1424787249589 3 2 2 2 4 2" xfId="14497"/>
    <cellStyle name="style1424787249589 3 2 2 2 4 2 2" xfId="45299"/>
    <cellStyle name="style1424787249589 3 2 2 2 4 2 3" xfId="60223"/>
    <cellStyle name="style1424787249589 3 2 2 2 4 2 4" xfId="45298"/>
    <cellStyle name="style1424787249589 3 2 2 2 4 3" xfId="21893"/>
    <cellStyle name="style1424787249589 3 2 2 2 4 4" xfId="29289"/>
    <cellStyle name="style1424787249589 3 2 2 2 4 5" xfId="45297"/>
    <cellStyle name="style1424787249589 3 2 2 2 5" xfId="8911"/>
    <cellStyle name="style1424787249589 3 2 2 2 5 2" xfId="45301"/>
    <cellStyle name="style1424787249589 3 2 2 2 5 3" xfId="57731"/>
    <cellStyle name="style1424787249589 3 2 2 2 5 4" xfId="45300"/>
    <cellStyle name="style1424787249589 3 2 2 2 6" xfId="16307"/>
    <cellStyle name="style1424787249589 3 2 2 2 7" xfId="23703"/>
    <cellStyle name="style1424787249589 3 2 2 2 8" xfId="45284"/>
    <cellStyle name="style1424787249589 3 2 2 3" xfId="4512"/>
    <cellStyle name="style1424787249589 3 2 2 3 2" xfId="11953"/>
    <cellStyle name="style1424787249589 3 2 2 3 2 2" xfId="45304"/>
    <cellStyle name="style1424787249589 3 2 2 3 2 2 2" xfId="45305"/>
    <cellStyle name="style1424787249589 3 2 2 3 2 2 3" xfId="60226"/>
    <cellStyle name="style1424787249589 3 2 2 3 2 3" xfId="45303"/>
    <cellStyle name="style1424787249589 3 2 2 3 3" xfId="19349"/>
    <cellStyle name="style1424787249589 3 2 2 3 3 2" xfId="45307"/>
    <cellStyle name="style1424787249589 3 2 2 3 3 3" xfId="57734"/>
    <cellStyle name="style1424787249589 3 2 2 3 3 4" xfId="45306"/>
    <cellStyle name="style1424787249589 3 2 2 3 4" xfId="26745"/>
    <cellStyle name="style1424787249589 3 2 2 3 5" xfId="45302"/>
    <cellStyle name="style1424787249589 3 2 2 4" xfId="2635"/>
    <cellStyle name="style1424787249589 3 2 2 4 2" xfId="10076"/>
    <cellStyle name="style1424787249589 3 2 2 4 2 2" xfId="45310"/>
    <cellStyle name="style1424787249589 3 2 2 4 2 2 2" xfId="45311"/>
    <cellStyle name="style1424787249589 3 2 2 4 2 2 3" xfId="60227"/>
    <cellStyle name="style1424787249589 3 2 2 4 2 3" xfId="45309"/>
    <cellStyle name="style1424787249589 3 2 2 4 3" xfId="17472"/>
    <cellStyle name="style1424787249589 3 2 2 4 3 2" xfId="45313"/>
    <cellStyle name="style1424787249589 3 2 2 4 3 3" xfId="57735"/>
    <cellStyle name="style1424787249589 3 2 2 4 3 4" xfId="45312"/>
    <cellStyle name="style1424787249589 3 2 2 4 4" xfId="24868"/>
    <cellStyle name="style1424787249589 3 2 2 4 5" xfId="45308"/>
    <cellStyle name="style1424787249589 3 2 2 5" xfId="6457"/>
    <cellStyle name="style1424787249589 3 2 2 5 2" xfId="13853"/>
    <cellStyle name="style1424787249589 3 2 2 5 2 2" xfId="45316"/>
    <cellStyle name="style1424787249589 3 2 2 5 2 3" xfId="60222"/>
    <cellStyle name="style1424787249589 3 2 2 5 2 4" xfId="45315"/>
    <cellStyle name="style1424787249589 3 2 2 5 3" xfId="21249"/>
    <cellStyle name="style1424787249589 3 2 2 5 4" xfId="28645"/>
    <cellStyle name="style1424787249589 3 2 2 5 5" xfId="45314"/>
    <cellStyle name="style1424787249589 3 2 2 6" xfId="8267"/>
    <cellStyle name="style1424787249589 3 2 2 6 2" xfId="45318"/>
    <cellStyle name="style1424787249589 3 2 2 6 3" xfId="57730"/>
    <cellStyle name="style1424787249589 3 2 2 6 4" xfId="45317"/>
    <cellStyle name="style1424787249589 3 2 2 7" xfId="15663"/>
    <cellStyle name="style1424787249589 3 2 2 8" xfId="23059"/>
    <cellStyle name="style1424787249589 3 2 2 9" xfId="45283"/>
    <cellStyle name="style1424787249589 3 2 3" xfId="1212"/>
    <cellStyle name="style1424787249589 3 2 3 2" xfId="4900"/>
    <cellStyle name="style1424787249589 3 2 3 2 2" xfId="12341"/>
    <cellStyle name="style1424787249589 3 2 3 2 2 2" xfId="45322"/>
    <cellStyle name="style1424787249589 3 2 3 2 2 2 2" xfId="45323"/>
    <cellStyle name="style1424787249589 3 2 3 2 2 2 3" xfId="60229"/>
    <cellStyle name="style1424787249589 3 2 3 2 2 3" xfId="45321"/>
    <cellStyle name="style1424787249589 3 2 3 2 3" xfId="19737"/>
    <cellStyle name="style1424787249589 3 2 3 2 3 2" xfId="45325"/>
    <cellStyle name="style1424787249589 3 2 3 2 3 3" xfId="57737"/>
    <cellStyle name="style1424787249589 3 2 3 2 3 4" xfId="45324"/>
    <cellStyle name="style1424787249589 3 2 3 2 4" xfId="27133"/>
    <cellStyle name="style1424787249589 3 2 3 2 5" xfId="45320"/>
    <cellStyle name="style1424787249589 3 2 3 3" xfId="3023"/>
    <cellStyle name="style1424787249589 3 2 3 3 2" xfId="10464"/>
    <cellStyle name="style1424787249589 3 2 3 3 2 2" xfId="45328"/>
    <cellStyle name="style1424787249589 3 2 3 3 2 2 2" xfId="45329"/>
    <cellStyle name="style1424787249589 3 2 3 3 2 2 3" xfId="60230"/>
    <cellStyle name="style1424787249589 3 2 3 3 2 3" xfId="45327"/>
    <cellStyle name="style1424787249589 3 2 3 3 3" xfId="17860"/>
    <cellStyle name="style1424787249589 3 2 3 3 3 2" xfId="45331"/>
    <cellStyle name="style1424787249589 3 2 3 3 3 3" xfId="57738"/>
    <cellStyle name="style1424787249589 3 2 3 3 3 4" xfId="45330"/>
    <cellStyle name="style1424787249589 3 2 3 3 4" xfId="25256"/>
    <cellStyle name="style1424787249589 3 2 3 3 5" xfId="45326"/>
    <cellStyle name="style1424787249589 3 2 3 4" xfId="6845"/>
    <cellStyle name="style1424787249589 3 2 3 4 2" xfId="14241"/>
    <cellStyle name="style1424787249589 3 2 3 4 2 2" xfId="45334"/>
    <cellStyle name="style1424787249589 3 2 3 4 2 3" xfId="60228"/>
    <cellStyle name="style1424787249589 3 2 3 4 2 4" xfId="45333"/>
    <cellStyle name="style1424787249589 3 2 3 4 3" xfId="21637"/>
    <cellStyle name="style1424787249589 3 2 3 4 4" xfId="29033"/>
    <cellStyle name="style1424787249589 3 2 3 4 5" xfId="45332"/>
    <cellStyle name="style1424787249589 3 2 3 5" xfId="8655"/>
    <cellStyle name="style1424787249589 3 2 3 5 2" xfId="45336"/>
    <cellStyle name="style1424787249589 3 2 3 5 3" xfId="57736"/>
    <cellStyle name="style1424787249589 3 2 3 5 4" xfId="45335"/>
    <cellStyle name="style1424787249589 3 2 3 6" xfId="16051"/>
    <cellStyle name="style1424787249589 3 2 3 7" xfId="23447"/>
    <cellStyle name="style1424787249589 3 2 3 8" xfId="45319"/>
    <cellStyle name="style1424787249589 3 2 4" xfId="1803"/>
    <cellStyle name="style1424787249589 3 2 4 2" xfId="5490"/>
    <cellStyle name="style1424787249589 3 2 4 2 2" xfId="12931"/>
    <cellStyle name="style1424787249589 3 2 4 2 2 2" xfId="45340"/>
    <cellStyle name="style1424787249589 3 2 4 2 2 2 2" xfId="45341"/>
    <cellStyle name="style1424787249589 3 2 4 2 2 2 3" xfId="60232"/>
    <cellStyle name="style1424787249589 3 2 4 2 2 3" xfId="45339"/>
    <cellStyle name="style1424787249589 3 2 4 2 3" xfId="20327"/>
    <cellStyle name="style1424787249589 3 2 4 2 3 2" xfId="45343"/>
    <cellStyle name="style1424787249589 3 2 4 2 3 3" xfId="57740"/>
    <cellStyle name="style1424787249589 3 2 4 2 3 4" xfId="45342"/>
    <cellStyle name="style1424787249589 3 2 4 2 4" xfId="27723"/>
    <cellStyle name="style1424787249589 3 2 4 2 5" xfId="45338"/>
    <cellStyle name="style1424787249589 3 2 4 3" xfId="3613"/>
    <cellStyle name="style1424787249589 3 2 4 3 2" xfId="11054"/>
    <cellStyle name="style1424787249589 3 2 4 3 2 2" xfId="45346"/>
    <cellStyle name="style1424787249589 3 2 4 3 2 2 2" xfId="45347"/>
    <cellStyle name="style1424787249589 3 2 4 3 2 2 3" xfId="60233"/>
    <cellStyle name="style1424787249589 3 2 4 3 2 3" xfId="45345"/>
    <cellStyle name="style1424787249589 3 2 4 3 3" xfId="18450"/>
    <cellStyle name="style1424787249589 3 2 4 3 3 2" xfId="45349"/>
    <cellStyle name="style1424787249589 3 2 4 3 3 3" xfId="57741"/>
    <cellStyle name="style1424787249589 3 2 4 3 3 4" xfId="45348"/>
    <cellStyle name="style1424787249589 3 2 4 3 4" xfId="25846"/>
    <cellStyle name="style1424787249589 3 2 4 3 5" xfId="45344"/>
    <cellStyle name="style1424787249589 3 2 4 4" xfId="7435"/>
    <cellStyle name="style1424787249589 3 2 4 4 2" xfId="14831"/>
    <cellStyle name="style1424787249589 3 2 4 4 2 2" xfId="45352"/>
    <cellStyle name="style1424787249589 3 2 4 4 2 3" xfId="60231"/>
    <cellStyle name="style1424787249589 3 2 4 4 2 4" xfId="45351"/>
    <cellStyle name="style1424787249589 3 2 4 4 3" xfId="22227"/>
    <cellStyle name="style1424787249589 3 2 4 4 4" xfId="29623"/>
    <cellStyle name="style1424787249589 3 2 4 4 5" xfId="45350"/>
    <cellStyle name="style1424787249589 3 2 4 5" xfId="9245"/>
    <cellStyle name="style1424787249589 3 2 4 5 2" xfId="45354"/>
    <cellStyle name="style1424787249589 3 2 4 5 3" xfId="57739"/>
    <cellStyle name="style1424787249589 3 2 4 5 4" xfId="45353"/>
    <cellStyle name="style1424787249589 3 2 4 6" xfId="16641"/>
    <cellStyle name="style1424787249589 3 2 4 7" xfId="24037"/>
    <cellStyle name="style1424787249589 3 2 4 8" xfId="45337"/>
    <cellStyle name="style1424787249589 3 2 5" xfId="2060"/>
    <cellStyle name="style1424787249589 3 2 5 2" xfId="5747"/>
    <cellStyle name="style1424787249589 3 2 5 2 2" xfId="13187"/>
    <cellStyle name="style1424787249589 3 2 5 2 2 2" xfId="45358"/>
    <cellStyle name="style1424787249589 3 2 5 2 2 2 2" xfId="45359"/>
    <cellStyle name="style1424787249589 3 2 5 2 2 2 3" xfId="60235"/>
    <cellStyle name="style1424787249589 3 2 5 2 2 3" xfId="45357"/>
    <cellStyle name="style1424787249589 3 2 5 2 3" xfId="20583"/>
    <cellStyle name="style1424787249589 3 2 5 2 3 2" xfId="45361"/>
    <cellStyle name="style1424787249589 3 2 5 2 3 3" xfId="57743"/>
    <cellStyle name="style1424787249589 3 2 5 2 3 4" xfId="45360"/>
    <cellStyle name="style1424787249589 3 2 5 2 4" xfId="27979"/>
    <cellStyle name="style1424787249589 3 2 5 2 5" xfId="45356"/>
    <cellStyle name="style1424787249589 3 2 5 3" xfId="3869"/>
    <cellStyle name="style1424787249589 3 2 5 3 2" xfId="11310"/>
    <cellStyle name="style1424787249589 3 2 5 3 2 2" xfId="45364"/>
    <cellStyle name="style1424787249589 3 2 5 3 2 2 2" xfId="45365"/>
    <cellStyle name="style1424787249589 3 2 5 3 2 2 3" xfId="60236"/>
    <cellStyle name="style1424787249589 3 2 5 3 2 3" xfId="45363"/>
    <cellStyle name="style1424787249589 3 2 5 3 3" xfId="18706"/>
    <cellStyle name="style1424787249589 3 2 5 3 3 2" xfId="45367"/>
    <cellStyle name="style1424787249589 3 2 5 3 3 3" xfId="57744"/>
    <cellStyle name="style1424787249589 3 2 5 3 3 4" xfId="45366"/>
    <cellStyle name="style1424787249589 3 2 5 3 4" xfId="26102"/>
    <cellStyle name="style1424787249589 3 2 5 3 5" xfId="45362"/>
    <cellStyle name="style1424787249589 3 2 5 4" xfId="7692"/>
    <cellStyle name="style1424787249589 3 2 5 4 2" xfId="15088"/>
    <cellStyle name="style1424787249589 3 2 5 4 2 2" xfId="45370"/>
    <cellStyle name="style1424787249589 3 2 5 4 2 3" xfId="60234"/>
    <cellStyle name="style1424787249589 3 2 5 4 2 4" xfId="45369"/>
    <cellStyle name="style1424787249589 3 2 5 4 3" xfId="22484"/>
    <cellStyle name="style1424787249589 3 2 5 4 4" xfId="29880"/>
    <cellStyle name="style1424787249589 3 2 5 4 5" xfId="45368"/>
    <cellStyle name="style1424787249589 3 2 5 5" xfId="9501"/>
    <cellStyle name="style1424787249589 3 2 5 5 2" xfId="45372"/>
    <cellStyle name="style1424787249589 3 2 5 5 3" xfId="57742"/>
    <cellStyle name="style1424787249589 3 2 5 5 4" xfId="45371"/>
    <cellStyle name="style1424787249589 3 2 5 6" xfId="16897"/>
    <cellStyle name="style1424787249589 3 2 5 7" xfId="24293"/>
    <cellStyle name="style1424787249589 3 2 5 8" xfId="45355"/>
    <cellStyle name="style1424787249589 3 2 6" xfId="4256"/>
    <cellStyle name="style1424787249589 3 2 6 2" xfId="11697"/>
    <cellStyle name="style1424787249589 3 2 6 2 2" xfId="45375"/>
    <cellStyle name="style1424787249589 3 2 6 2 2 2" xfId="45376"/>
    <cellStyle name="style1424787249589 3 2 6 2 2 3" xfId="60237"/>
    <cellStyle name="style1424787249589 3 2 6 2 3" xfId="45374"/>
    <cellStyle name="style1424787249589 3 2 6 3" xfId="19093"/>
    <cellStyle name="style1424787249589 3 2 6 3 2" xfId="45378"/>
    <cellStyle name="style1424787249589 3 2 6 3 3" xfId="57745"/>
    <cellStyle name="style1424787249589 3 2 6 3 4" xfId="45377"/>
    <cellStyle name="style1424787249589 3 2 6 4" xfId="26489"/>
    <cellStyle name="style1424787249589 3 2 6 5" xfId="45373"/>
    <cellStyle name="style1424787249589 3 2 7" xfId="2379"/>
    <cellStyle name="style1424787249589 3 2 7 2" xfId="9820"/>
    <cellStyle name="style1424787249589 3 2 7 2 2" xfId="45381"/>
    <cellStyle name="style1424787249589 3 2 7 2 2 2" xfId="45382"/>
    <cellStyle name="style1424787249589 3 2 7 2 2 3" xfId="60238"/>
    <cellStyle name="style1424787249589 3 2 7 2 3" xfId="45380"/>
    <cellStyle name="style1424787249589 3 2 7 3" xfId="17216"/>
    <cellStyle name="style1424787249589 3 2 7 3 2" xfId="45384"/>
    <cellStyle name="style1424787249589 3 2 7 3 3" xfId="57746"/>
    <cellStyle name="style1424787249589 3 2 7 3 4" xfId="45383"/>
    <cellStyle name="style1424787249589 3 2 7 4" xfId="24612"/>
    <cellStyle name="style1424787249589 3 2 7 5" xfId="45379"/>
    <cellStyle name="style1424787249589 3 2 8" xfId="6201"/>
    <cellStyle name="style1424787249589 3 2 8 2" xfId="13597"/>
    <cellStyle name="style1424787249589 3 2 8 2 2" xfId="45387"/>
    <cellStyle name="style1424787249589 3 2 8 2 3" xfId="60221"/>
    <cellStyle name="style1424787249589 3 2 8 2 4" xfId="45386"/>
    <cellStyle name="style1424787249589 3 2 8 3" xfId="20993"/>
    <cellStyle name="style1424787249589 3 2 8 4" xfId="28389"/>
    <cellStyle name="style1424787249589 3 2 8 5" xfId="45385"/>
    <cellStyle name="style1424787249589 3 2 9" xfId="8011"/>
    <cellStyle name="style1424787249589 3 2 9 2" xfId="45389"/>
    <cellStyle name="style1424787249589 3 2 9 3" xfId="57729"/>
    <cellStyle name="style1424787249589 3 2 9 4" xfId="45388"/>
    <cellStyle name="style1424787249589 3 3" xfId="630"/>
    <cellStyle name="style1424787249589 3 3 2" xfId="1340"/>
    <cellStyle name="style1424787249589 3 3 2 2" xfId="5028"/>
    <cellStyle name="style1424787249589 3 3 2 2 2" xfId="12469"/>
    <cellStyle name="style1424787249589 3 3 2 2 2 2" xfId="45394"/>
    <cellStyle name="style1424787249589 3 3 2 2 2 2 2" xfId="45395"/>
    <cellStyle name="style1424787249589 3 3 2 2 2 2 3" xfId="60241"/>
    <cellStyle name="style1424787249589 3 3 2 2 2 3" xfId="45393"/>
    <cellStyle name="style1424787249589 3 3 2 2 3" xfId="19865"/>
    <cellStyle name="style1424787249589 3 3 2 2 3 2" xfId="45397"/>
    <cellStyle name="style1424787249589 3 3 2 2 3 3" xfId="57749"/>
    <cellStyle name="style1424787249589 3 3 2 2 3 4" xfId="45396"/>
    <cellStyle name="style1424787249589 3 3 2 2 4" xfId="27261"/>
    <cellStyle name="style1424787249589 3 3 2 2 5" xfId="45392"/>
    <cellStyle name="style1424787249589 3 3 2 3" xfId="3151"/>
    <cellStyle name="style1424787249589 3 3 2 3 2" xfId="10592"/>
    <cellStyle name="style1424787249589 3 3 2 3 2 2" xfId="45400"/>
    <cellStyle name="style1424787249589 3 3 2 3 2 2 2" xfId="45401"/>
    <cellStyle name="style1424787249589 3 3 2 3 2 2 3" xfId="60242"/>
    <cellStyle name="style1424787249589 3 3 2 3 2 3" xfId="45399"/>
    <cellStyle name="style1424787249589 3 3 2 3 3" xfId="17988"/>
    <cellStyle name="style1424787249589 3 3 2 3 3 2" xfId="45403"/>
    <cellStyle name="style1424787249589 3 3 2 3 3 3" xfId="57750"/>
    <cellStyle name="style1424787249589 3 3 2 3 3 4" xfId="45402"/>
    <cellStyle name="style1424787249589 3 3 2 3 4" xfId="25384"/>
    <cellStyle name="style1424787249589 3 3 2 3 5" xfId="45398"/>
    <cellStyle name="style1424787249589 3 3 2 4" xfId="6973"/>
    <cellStyle name="style1424787249589 3 3 2 4 2" xfId="14369"/>
    <cellStyle name="style1424787249589 3 3 2 4 2 2" xfId="45406"/>
    <cellStyle name="style1424787249589 3 3 2 4 2 3" xfId="60240"/>
    <cellStyle name="style1424787249589 3 3 2 4 2 4" xfId="45405"/>
    <cellStyle name="style1424787249589 3 3 2 4 3" xfId="21765"/>
    <cellStyle name="style1424787249589 3 3 2 4 4" xfId="29161"/>
    <cellStyle name="style1424787249589 3 3 2 4 5" xfId="45404"/>
    <cellStyle name="style1424787249589 3 3 2 5" xfId="8783"/>
    <cellStyle name="style1424787249589 3 3 2 5 2" xfId="45408"/>
    <cellStyle name="style1424787249589 3 3 2 5 3" xfId="57748"/>
    <cellStyle name="style1424787249589 3 3 2 5 4" xfId="45407"/>
    <cellStyle name="style1424787249589 3 3 2 6" xfId="16179"/>
    <cellStyle name="style1424787249589 3 3 2 7" xfId="23575"/>
    <cellStyle name="style1424787249589 3 3 2 8" xfId="45391"/>
    <cellStyle name="style1424787249589 3 3 3" xfId="4384"/>
    <cellStyle name="style1424787249589 3 3 3 2" xfId="11825"/>
    <cellStyle name="style1424787249589 3 3 3 2 2" xfId="45411"/>
    <cellStyle name="style1424787249589 3 3 3 2 2 2" xfId="45412"/>
    <cellStyle name="style1424787249589 3 3 3 2 2 3" xfId="60243"/>
    <cellStyle name="style1424787249589 3 3 3 2 3" xfId="45410"/>
    <cellStyle name="style1424787249589 3 3 3 3" xfId="19221"/>
    <cellStyle name="style1424787249589 3 3 3 3 2" xfId="45414"/>
    <cellStyle name="style1424787249589 3 3 3 3 3" xfId="57751"/>
    <cellStyle name="style1424787249589 3 3 3 3 4" xfId="45413"/>
    <cellStyle name="style1424787249589 3 3 3 4" xfId="26617"/>
    <cellStyle name="style1424787249589 3 3 3 5" xfId="45409"/>
    <cellStyle name="style1424787249589 3 3 4" xfId="2507"/>
    <cellStyle name="style1424787249589 3 3 4 2" xfId="9948"/>
    <cellStyle name="style1424787249589 3 3 4 2 2" xfId="45417"/>
    <cellStyle name="style1424787249589 3 3 4 2 2 2" xfId="45418"/>
    <cellStyle name="style1424787249589 3 3 4 2 2 3" xfId="60244"/>
    <cellStyle name="style1424787249589 3 3 4 2 3" xfId="45416"/>
    <cellStyle name="style1424787249589 3 3 4 3" xfId="17344"/>
    <cellStyle name="style1424787249589 3 3 4 3 2" xfId="45420"/>
    <cellStyle name="style1424787249589 3 3 4 3 3" xfId="57752"/>
    <cellStyle name="style1424787249589 3 3 4 3 4" xfId="45419"/>
    <cellStyle name="style1424787249589 3 3 4 4" xfId="24740"/>
    <cellStyle name="style1424787249589 3 3 4 5" xfId="45415"/>
    <cellStyle name="style1424787249589 3 3 5" xfId="6329"/>
    <cellStyle name="style1424787249589 3 3 5 2" xfId="13725"/>
    <cellStyle name="style1424787249589 3 3 5 2 2" xfId="45423"/>
    <cellStyle name="style1424787249589 3 3 5 2 3" xfId="60239"/>
    <cellStyle name="style1424787249589 3 3 5 2 4" xfId="45422"/>
    <cellStyle name="style1424787249589 3 3 5 3" xfId="21121"/>
    <cellStyle name="style1424787249589 3 3 5 4" xfId="28517"/>
    <cellStyle name="style1424787249589 3 3 5 5" xfId="45421"/>
    <cellStyle name="style1424787249589 3 3 6" xfId="8139"/>
    <cellStyle name="style1424787249589 3 3 6 2" xfId="45425"/>
    <cellStyle name="style1424787249589 3 3 6 3" xfId="57747"/>
    <cellStyle name="style1424787249589 3 3 6 4" xfId="45424"/>
    <cellStyle name="style1424787249589 3 3 7" xfId="15535"/>
    <cellStyle name="style1424787249589 3 3 8" xfId="22931"/>
    <cellStyle name="style1424787249589 3 3 9" xfId="45390"/>
    <cellStyle name="style1424787249589 3 4" xfId="1084"/>
    <cellStyle name="style1424787249589 3 4 2" xfId="4772"/>
    <cellStyle name="style1424787249589 3 4 2 2" xfId="12213"/>
    <cellStyle name="style1424787249589 3 4 2 2 2" xfId="45429"/>
    <cellStyle name="style1424787249589 3 4 2 2 2 2" xfId="45430"/>
    <cellStyle name="style1424787249589 3 4 2 2 2 3" xfId="60246"/>
    <cellStyle name="style1424787249589 3 4 2 2 3" xfId="45428"/>
    <cellStyle name="style1424787249589 3 4 2 3" xfId="19609"/>
    <cellStyle name="style1424787249589 3 4 2 3 2" xfId="45432"/>
    <cellStyle name="style1424787249589 3 4 2 3 3" xfId="57754"/>
    <cellStyle name="style1424787249589 3 4 2 3 4" xfId="45431"/>
    <cellStyle name="style1424787249589 3 4 2 4" xfId="27005"/>
    <cellStyle name="style1424787249589 3 4 2 5" xfId="45427"/>
    <cellStyle name="style1424787249589 3 4 3" xfId="2895"/>
    <cellStyle name="style1424787249589 3 4 3 2" xfId="10336"/>
    <cellStyle name="style1424787249589 3 4 3 2 2" xfId="45435"/>
    <cellStyle name="style1424787249589 3 4 3 2 2 2" xfId="45436"/>
    <cellStyle name="style1424787249589 3 4 3 2 2 3" xfId="60247"/>
    <cellStyle name="style1424787249589 3 4 3 2 3" xfId="45434"/>
    <cellStyle name="style1424787249589 3 4 3 3" xfId="17732"/>
    <cellStyle name="style1424787249589 3 4 3 3 2" xfId="45438"/>
    <cellStyle name="style1424787249589 3 4 3 3 3" xfId="57755"/>
    <cellStyle name="style1424787249589 3 4 3 3 4" xfId="45437"/>
    <cellStyle name="style1424787249589 3 4 3 4" xfId="25128"/>
    <cellStyle name="style1424787249589 3 4 3 5" xfId="45433"/>
    <cellStyle name="style1424787249589 3 4 4" xfId="6717"/>
    <cellStyle name="style1424787249589 3 4 4 2" xfId="14113"/>
    <cellStyle name="style1424787249589 3 4 4 2 2" xfId="45441"/>
    <cellStyle name="style1424787249589 3 4 4 2 3" xfId="60245"/>
    <cellStyle name="style1424787249589 3 4 4 2 4" xfId="45440"/>
    <cellStyle name="style1424787249589 3 4 4 3" xfId="21509"/>
    <cellStyle name="style1424787249589 3 4 4 4" xfId="28905"/>
    <cellStyle name="style1424787249589 3 4 4 5" xfId="45439"/>
    <cellStyle name="style1424787249589 3 4 5" xfId="8527"/>
    <cellStyle name="style1424787249589 3 4 5 2" xfId="45443"/>
    <cellStyle name="style1424787249589 3 4 5 3" xfId="57753"/>
    <cellStyle name="style1424787249589 3 4 5 4" xfId="45442"/>
    <cellStyle name="style1424787249589 3 4 6" xfId="15923"/>
    <cellStyle name="style1424787249589 3 4 7" xfId="23319"/>
    <cellStyle name="style1424787249589 3 4 8" xfId="45426"/>
    <cellStyle name="style1424787249589 3 5" xfId="1675"/>
    <cellStyle name="style1424787249589 3 5 2" xfId="5362"/>
    <cellStyle name="style1424787249589 3 5 2 2" xfId="12803"/>
    <cellStyle name="style1424787249589 3 5 2 2 2" xfId="45447"/>
    <cellStyle name="style1424787249589 3 5 2 2 2 2" xfId="45448"/>
    <cellStyle name="style1424787249589 3 5 2 2 2 3" xfId="60249"/>
    <cellStyle name="style1424787249589 3 5 2 2 3" xfId="45446"/>
    <cellStyle name="style1424787249589 3 5 2 3" xfId="20199"/>
    <cellStyle name="style1424787249589 3 5 2 3 2" xfId="45450"/>
    <cellStyle name="style1424787249589 3 5 2 3 3" xfId="57757"/>
    <cellStyle name="style1424787249589 3 5 2 3 4" xfId="45449"/>
    <cellStyle name="style1424787249589 3 5 2 4" xfId="27595"/>
    <cellStyle name="style1424787249589 3 5 2 5" xfId="45445"/>
    <cellStyle name="style1424787249589 3 5 3" xfId="3485"/>
    <cellStyle name="style1424787249589 3 5 3 2" xfId="10926"/>
    <cellStyle name="style1424787249589 3 5 3 2 2" xfId="45453"/>
    <cellStyle name="style1424787249589 3 5 3 2 2 2" xfId="45454"/>
    <cellStyle name="style1424787249589 3 5 3 2 2 3" xfId="60250"/>
    <cellStyle name="style1424787249589 3 5 3 2 3" xfId="45452"/>
    <cellStyle name="style1424787249589 3 5 3 3" xfId="18322"/>
    <cellStyle name="style1424787249589 3 5 3 3 2" xfId="45456"/>
    <cellStyle name="style1424787249589 3 5 3 3 3" xfId="57758"/>
    <cellStyle name="style1424787249589 3 5 3 3 4" xfId="45455"/>
    <cellStyle name="style1424787249589 3 5 3 4" xfId="25718"/>
    <cellStyle name="style1424787249589 3 5 3 5" xfId="45451"/>
    <cellStyle name="style1424787249589 3 5 4" xfId="7307"/>
    <cellStyle name="style1424787249589 3 5 4 2" xfId="14703"/>
    <cellStyle name="style1424787249589 3 5 4 2 2" xfId="45459"/>
    <cellStyle name="style1424787249589 3 5 4 2 3" xfId="60248"/>
    <cellStyle name="style1424787249589 3 5 4 2 4" xfId="45458"/>
    <cellStyle name="style1424787249589 3 5 4 3" xfId="22099"/>
    <cellStyle name="style1424787249589 3 5 4 4" xfId="29495"/>
    <cellStyle name="style1424787249589 3 5 4 5" xfId="45457"/>
    <cellStyle name="style1424787249589 3 5 5" xfId="9117"/>
    <cellStyle name="style1424787249589 3 5 5 2" xfId="45461"/>
    <cellStyle name="style1424787249589 3 5 5 3" xfId="57756"/>
    <cellStyle name="style1424787249589 3 5 5 4" xfId="45460"/>
    <cellStyle name="style1424787249589 3 5 6" xfId="16513"/>
    <cellStyle name="style1424787249589 3 5 7" xfId="23909"/>
    <cellStyle name="style1424787249589 3 5 8" xfId="45444"/>
    <cellStyle name="style1424787249589 3 6" xfId="1932"/>
    <cellStyle name="style1424787249589 3 6 2" xfId="5619"/>
    <cellStyle name="style1424787249589 3 6 2 2" xfId="13059"/>
    <cellStyle name="style1424787249589 3 6 2 2 2" xfId="45465"/>
    <cellStyle name="style1424787249589 3 6 2 2 2 2" xfId="45466"/>
    <cellStyle name="style1424787249589 3 6 2 2 2 3" xfId="60252"/>
    <cellStyle name="style1424787249589 3 6 2 2 3" xfId="45464"/>
    <cellStyle name="style1424787249589 3 6 2 3" xfId="20455"/>
    <cellStyle name="style1424787249589 3 6 2 3 2" xfId="45468"/>
    <cellStyle name="style1424787249589 3 6 2 3 3" xfId="57760"/>
    <cellStyle name="style1424787249589 3 6 2 3 4" xfId="45467"/>
    <cellStyle name="style1424787249589 3 6 2 4" xfId="27851"/>
    <cellStyle name="style1424787249589 3 6 2 5" xfId="45463"/>
    <cellStyle name="style1424787249589 3 6 3" xfId="3741"/>
    <cellStyle name="style1424787249589 3 6 3 2" xfId="11182"/>
    <cellStyle name="style1424787249589 3 6 3 2 2" xfId="45471"/>
    <cellStyle name="style1424787249589 3 6 3 2 2 2" xfId="45472"/>
    <cellStyle name="style1424787249589 3 6 3 2 2 3" xfId="60253"/>
    <cellStyle name="style1424787249589 3 6 3 2 3" xfId="45470"/>
    <cellStyle name="style1424787249589 3 6 3 3" xfId="18578"/>
    <cellStyle name="style1424787249589 3 6 3 3 2" xfId="45474"/>
    <cellStyle name="style1424787249589 3 6 3 3 3" xfId="57761"/>
    <cellStyle name="style1424787249589 3 6 3 3 4" xfId="45473"/>
    <cellStyle name="style1424787249589 3 6 3 4" xfId="25974"/>
    <cellStyle name="style1424787249589 3 6 3 5" xfId="45469"/>
    <cellStyle name="style1424787249589 3 6 4" xfId="7564"/>
    <cellStyle name="style1424787249589 3 6 4 2" xfId="14960"/>
    <cellStyle name="style1424787249589 3 6 4 2 2" xfId="45477"/>
    <cellStyle name="style1424787249589 3 6 4 2 3" xfId="60251"/>
    <cellStyle name="style1424787249589 3 6 4 2 4" xfId="45476"/>
    <cellStyle name="style1424787249589 3 6 4 3" xfId="22356"/>
    <cellStyle name="style1424787249589 3 6 4 4" xfId="29752"/>
    <cellStyle name="style1424787249589 3 6 4 5" xfId="45475"/>
    <cellStyle name="style1424787249589 3 6 5" xfId="9373"/>
    <cellStyle name="style1424787249589 3 6 5 2" xfId="45479"/>
    <cellStyle name="style1424787249589 3 6 5 3" xfId="57759"/>
    <cellStyle name="style1424787249589 3 6 5 4" xfId="45478"/>
    <cellStyle name="style1424787249589 3 6 6" xfId="16769"/>
    <cellStyle name="style1424787249589 3 6 7" xfId="24165"/>
    <cellStyle name="style1424787249589 3 6 8" xfId="45462"/>
    <cellStyle name="style1424787249589 3 7" xfId="4128"/>
    <cellStyle name="style1424787249589 3 7 2" xfId="11569"/>
    <cellStyle name="style1424787249589 3 7 2 2" xfId="45482"/>
    <cellStyle name="style1424787249589 3 7 2 2 2" xfId="45483"/>
    <cellStyle name="style1424787249589 3 7 2 2 3" xfId="60254"/>
    <cellStyle name="style1424787249589 3 7 2 3" xfId="45481"/>
    <cellStyle name="style1424787249589 3 7 3" xfId="18965"/>
    <cellStyle name="style1424787249589 3 7 3 2" xfId="45485"/>
    <cellStyle name="style1424787249589 3 7 3 3" xfId="57762"/>
    <cellStyle name="style1424787249589 3 7 3 4" xfId="45484"/>
    <cellStyle name="style1424787249589 3 7 4" xfId="26361"/>
    <cellStyle name="style1424787249589 3 7 5" xfId="45480"/>
    <cellStyle name="style1424787249589 3 8" xfId="2251"/>
    <cellStyle name="style1424787249589 3 8 2" xfId="9692"/>
    <cellStyle name="style1424787249589 3 8 2 2" xfId="45488"/>
    <cellStyle name="style1424787249589 3 8 2 2 2" xfId="45489"/>
    <cellStyle name="style1424787249589 3 8 2 2 3" xfId="60255"/>
    <cellStyle name="style1424787249589 3 8 2 3" xfId="45487"/>
    <cellStyle name="style1424787249589 3 8 3" xfId="17088"/>
    <cellStyle name="style1424787249589 3 8 3 2" xfId="45491"/>
    <cellStyle name="style1424787249589 3 8 3 3" xfId="57763"/>
    <cellStyle name="style1424787249589 3 8 3 4" xfId="45490"/>
    <cellStyle name="style1424787249589 3 8 4" xfId="24484"/>
    <cellStyle name="style1424787249589 3 8 5" xfId="45486"/>
    <cellStyle name="style1424787249589 3 9" xfId="6073"/>
    <cellStyle name="style1424787249589 3 9 2" xfId="13469"/>
    <cellStyle name="style1424787249589 3 9 2 2" xfId="45494"/>
    <cellStyle name="style1424787249589 3 9 2 3" xfId="60220"/>
    <cellStyle name="style1424787249589 3 9 2 4" xfId="45493"/>
    <cellStyle name="style1424787249589 3 9 3" xfId="20865"/>
    <cellStyle name="style1424787249589 3 9 4" xfId="28261"/>
    <cellStyle name="style1424787249589 3 9 5" xfId="45492"/>
    <cellStyle name="style1424787249589 4" xfId="437"/>
    <cellStyle name="style1424787249589 4 10" xfId="15343"/>
    <cellStyle name="style1424787249589 4 11" xfId="22739"/>
    <cellStyle name="style1424787249589 4 12" xfId="45495"/>
    <cellStyle name="style1424787249589 4 2" xfId="694"/>
    <cellStyle name="style1424787249589 4 2 2" xfId="1404"/>
    <cellStyle name="style1424787249589 4 2 2 2" xfId="5092"/>
    <cellStyle name="style1424787249589 4 2 2 2 2" xfId="12533"/>
    <cellStyle name="style1424787249589 4 2 2 2 2 2" xfId="45500"/>
    <cellStyle name="style1424787249589 4 2 2 2 2 2 2" xfId="45501"/>
    <cellStyle name="style1424787249589 4 2 2 2 2 2 3" xfId="60259"/>
    <cellStyle name="style1424787249589 4 2 2 2 2 3" xfId="45499"/>
    <cellStyle name="style1424787249589 4 2 2 2 3" xfId="19929"/>
    <cellStyle name="style1424787249589 4 2 2 2 3 2" xfId="45503"/>
    <cellStyle name="style1424787249589 4 2 2 2 3 3" xfId="57767"/>
    <cellStyle name="style1424787249589 4 2 2 2 3 4" xfId="45502"/>
    <cellStyle name="style1424787249589 4 2 2 2 4" xfId="27325"/>
    <cellStyle name="style1424787249589 4 2 2 2 5" xfId="45498"/>
    <cellStyle name="style1424787249589 4 2 2 3" xfId="3215"/>
    <cellStyle name="style1424787249589 4 2 2 3 2" xfId="10656"/>
    <cellStyle name="style1424787249589 4 2 2 3 2 2" xfId="45506"/>
    <cellStyle name="style1424787249589 4 2 2 3 2 2 2" xfId="45507"/>
    <cellStyle name="style1424787249589 4 2 2 3 2 2 3" xfId="60260"/>
    <cellStyle name="style1424787249589 4 2 2 3 2 3" xfId="45505"/>
    <cellStyle name="style1424787249589 4 2 2 3 3" xfId="18052"/>
    <cellStyle name="style1424787249589 4 2 2 3 3 2" xfId="45509"/>
    <cellStyle name="style1424787249589 4 2 2 3 3 3" xfId="57768"/>
    <cellStyle name="style1424787249589 4 2 2 3 3 4" xfId="45508"/>
    <cellStyle name="style1424787249589 4 2 2 3 4" xfId="25448"/>
    <cellStyle name="style1424787249589 4 2 2 3 5" xfId="45504"/>
    <cellStyle name="style1424787249589 4 2 2 4" xfId="7037"/>
    <cellStyle name="style1424787249589 4 2 2 4 2" xfId="14433"/>
    <cellStyle name="style1424787249589 4 2 2 4 2 2" xfId="45512"/>
    <cellStyle name="style1424787249589 4 2 2 4 2 3" xfId="60258"/>
    <cellStyle name="style1424787249589 4 2 2 4 2 4" xfId="45511"/>
    <cellStyle name="style1424787249589 4 2 2 4 3" xfId="21829"/>
    <cellStyle name="style1424787249589 4 2 2 4 4" xfId="29225"/>
    <cellStyle name="style1424787249589 4 2 2 4 5" xfId="45510"/>
    <cellStyle name="style1424787249589 4 2 2 5" xfId="8847"/>
    <cellStyle name="style1424787249589 4 2 2 5 2" xfId="45514"/>
    <cellStyle name="style1424787249589 4 2 2 5 3" xfId="57766"/>
    <cellStyle name="style1424787249589 4 2 2 5 4" xfId="45513"/>
    <cellStyle name="style1424787249589 4 2 2 6" xfId="16243"/>
    <cellStyle name="style1424787249589 4 2 2 7" xfId="23639"/>
    <cellStyle name="style1424787249589 4 2 2 8" xfId="45497"/>
    <cellStyle name="style1424787249589 4 2 3" xfId="4448"/>
    <cellStyle name="style1424787249589 4 2 3 2" xfId="11889"/>
    <cellStyle name="style1424787249589 4 2 3 2 2" xfId="45517"/>
    <cellStyle name="style1424787249589 4 2 3 2 2 2" xfId="45518"/>
    <cellStyle name="style1424787249589 4 2 3 2 2 3" xfId="60261"/>
    <cellStyle name="style1424787249589 4 2 3 2 3" xfId="45516"/>
    <cellStyle name="style1424787249589 4 2 3 3" xfId="19285"/>
    <cellStyle name="style1424787249589 4 2 3 3 2" xfId="45520"/>
    <cellStyle name="style1424787249589 4 2 3 3 3" xfId="57769"/>
    <cellStyle name="style1424787249589 4 2 3 3 4" xfId="45519"/>
    <cellStyle name="style1424787249589 4 2 3 4" xfId="26681"/>
    <cellStyle name="style1424787249589 4 2 3 5" xfId="45515"/>
    <cellStyle name="style1424787249589 4 2 4" xfId="2571"/>
    <cellStyle name="style1424787249589 4 2 4 2" xfId="10012"/>
    <cellStyle name="style1424787249589 4 2 4 2 2" xfId="45523"/>
    <cellStyle name="style1424787249589 4 2 4 2 2 2" xfId="45524"/>
    <cellStyle name="style1424787249589 4 2 4 2 2 3" xfId="60262"/>
    <cellStyle name="style1424787249589 4 2 4 2 3" xfId="45522"/>
    <cellStyle name="style1424787249589 4 2 4 3" xfId="17408"/>
    <cellStyle name="style1424787249589 4 2 4 3 2" xfId="45526"/>
    <cellStyle name="style1424787249589 4 2 4 3 3" xfId="57770"/>
    <cellStyle name="style1424787249589 4 2 4 3 4" xfId="45525"/>
    <cellStyle name="style1424787249589 4 2 4 4" xfId="24804"/>
    <cellStyle name="style1424787249589 4 2 4 5" xfId="45521"/>
    <cellStyle name="style1424787249589 4 2 5" xfId="6393"/>
    <cellStyle name="style1424787249589 4 2 5 2" xfId="13789"/>
    <cellStyle name="style1424787249589 4 2 5 2 2" xfId="45529"/>
    <cellStyle name="style1424787249589 4 2 5 2 3" xfId="60257"/>
    <cellStyle name="style1424787249589 4 2 5 2 4" xfId="45528"/>
    <cellStyle name="style1424787249589 4 2 5 3" xfId="21185"/>
    <cellStyle name="style1424787249589 4 2 5 4" xfId="28581"/>
    <cellStyle name="style1424787249589 4 2 5 5" xfId="45527"/>
    <cellStyle name="style1424787249589 4 2 6" xfId="8203"/>
    <cellStyle name="style1424787249589 4 2 6 2" xfId="45531"/>
    <cellStyle name="style1424787249589 4 2 6 3" xfId="57765"/>
    <cellStyle name="style1424787249589 4 2 6 4" xfId="45530"/>
    <cellStyle name="style1424787249589 4 2 7" xfId="15599"/>
    <cellStyle name="style1424787249589 4 2 8" xfId="22995"/>
    <cellStyle name="style1424787249589 4 2 9" xfId="45496"/>
    <cellStyle name="style1424787249589 4 3" xfId="1148"/>
    <cellStyle name="style1424787249589 4 3 2" xfId="4836"/>
    <cellStyle name="style1424787249589 4 3 2 2" xfId="12277"/>
    <cellStyle name="style1424787249589 4 3 2 2 2" xfId="45535"/>
    <cellStyle name="style1424787249589 4 3 2 2 2 2" xfId="45536"/>
    <cellStyle name="style1424787249589 4 3 2 2 2 3" xfId="60264"/>
    <cellStyle name="style1424787249589 4 3 2 2 3" xfId="45534"/>
    <cellStyle name="style1424787249589 4 3 2 3" xfId="19673"/>
    <cellStyle name="style1424787249589 4 3 2 3 2" xfId="45538"/>
    <cellStyle name="style1424787249589 4 3 2 3 3" xfId="57772"/>
    <cellStyle name="style1424787249589 4 3 2 3 4" xfId="45537"/>
    <cellStyle name="style1424787249589 4 3 2 4" xfId="27069"/>
    <cellStyle name="style1424787249589 4 3 2 5" xfId="45533"/>
    <cellStyle name="style1424787249589 4 3 3" xfId="2959"/>
    <cellStyle name="style1424787249589 4 3 3 2" xfId="10400"/>
    <cellStyle name="style1424787249589 4 3 3 2 2" xfId="45541"/>
    <cellStyle name="style1424787249589 4 3 3 2 2 2" xfId="45542"/>
    <cellStyle name="style1424787249589 4 3 3 2 2 3" xfId="60265"/>
    <cellStyle name="style1424787249589 4 3 3 2 3" xfId="45540"/>
    <cellStyle name="style1424787249589 4 3 3 3" xfId="17796"/>
    <cellStyle name="style1424787249589 4 3 3 3 2" xfId="45544"/>
    <cellStyle name="style1424787249589 4 3 3 3 3" xfId="57773"/>
    <cellStyle name="style1424787249589 4 3 3 3 4" xfId="45543"/>
    <cellStyle name="style1424787249589 4 3 3 4" xfId="25192"/>
    <cellStyle name="style1424787249589 4 3 3 5" xfId="45539"/>
    <cellStyle name="style1424787249589 4 3 4" xfId="6781"/>
    <cellStyle name="style1424787249589 4 3 4 2" xfId="14177"/>
    <cellStyle name="style1424787249589 4 3 4 2 2" xfId="45547"/>
    <cellStyle name="style1424787249589 4 3 4 2 3" xfId="60263"/>
    <cellStyle name="style1424787249589 4 3 4 2 4" xfId="45546"/>
    <cellStyle name="style1424787249589 4 3 4 3" xfId="21573"/>
    <cellStyle name="style1424787249589 4 3 4 4" xfId="28969"/>
    <cellStyle name="style1424787249589 4 3 4 5" xfId="45545"/>
    <cellStyle name="style1424787249589 4 3 5" xfId="8591"/>
    <cellStyle name="style1424787249589 4 3 5 2" xfId="45549"/>
    <cellStyle name="style1424787249589 4 3 5 3" xfId="57771"/>
    <cellStyle name="style1424787249589 4 3 5 4" xfId="45548"/>
    <cellStyle name="style1424787249589 4 3 6" xfId="15987"/>
    <cellStyle name="style1424787249589 4 3 7" xfId="23383"/>
    <cellStyle name="style1424787249589 4 3 8" xfId="45532"/>
    <cellStyle name="style1424787249589 4 4" xfId="1739"/>
    <cellStyle name="style1424787249589 4 4 2" xfId="5426"/>
    <cellStyle name="style1424787249589 4 4 2 2" xfId="12867"/>
    <cellStyle name="style1424787249589 4 4 2 2 2" xfId="45553"/>
    <cellStyle name="style1424787249589 4 4 2 2 2 2" xfId="45554"/>
    <cellStyle name="style1424787249589 4 4 2 2 2 3" xfId="60267"/>
    <cellStyle name="style1424787249589 4 4 2 2 3" xfId="45552"/>
    <cellStyle name="style1424787249589 4 4 2 3" xfId="20263"/>
    <cellStyle name="style1424787249589 4 4 2 3 2" xfId="45556"/>
    <cellStyle name="style1424787249589 4 4 2 3 3" xfId="57775"/>
    <cellStyle name="style1424787249589 4 4 2 3 4" xfId="45555"/>
    <cellStyle name="style1424787249589 4 4 2 4" xfId="27659"/>
    <cellStyle name="style1424787249589 4 4 2 5" xfId="45551"/>
    <cellStyle name="style1424787249589 4 4 3" xfId="3549"/>
    <cellStyle name="style1424787249589 4 4 3 2" xfId="10990"/>
    <cellStyle name="style1424787249589 4 4 3 2 2" xfId="45559"/>
    <cellStyle name="style1424787249589 4 4 3 2 2 2" xfId="45560"/>
    <cellStyle name="style1424787249589 4 4 3 2 2 3" xfId="60268"/>
    <cellStyle name="style1424787249589 4 4 3 2 3" xfId="45558"/>
    <cellStyle name="style1424787249589 4 4 3 3" xfId="18386"/>
    <cellStyle name="style1424787249589 4 4 3 3 2" xfId="45562"/>
    <cellStyle name="style1424787249589 4 4 3 3 3" xfId="57776"/>
    <cellStyle name="style1424787249589 4 4 3 3 4" xfId="45561"/>
    <cellStyle name="style1424787249589 4 4 3 4" xfId="25782"/>
    <cellStyle name="style1424787249589 4 4 3 5" xfId="45557"/>
    <cellStyle name="style1424787249589 4 4 4" xfId="7371"/>
    <cellStyle name="style1424787249589 4 4 4 2" xfId="14767"/>
    <cellStyle name="style1424787249589 4 4 4 2 2" xfId="45565"/>
    <cellStyle name="style1424787249589 4 4 4 2 3" xfId="60266"/>
    <cellStyle name="style1424787249589 4 4 4 2 4" xfId="45564"/>
    <cellStyle name="style1424787249589 4 4 4 3" xfId="22163"/>
    <cellStyle name="style1424787249589 4 4 4 4" xfId="29559"/>
    <cellStyle name="style1424787249589 4 4 4 5" xfId="45563"/>
    <cellStyle name="style1424787249589 4 4 5" xfId="9181"/>
    <cellStyle name="style1424787249589 4 4 5 2" xfId="45567"/>
    <cellStyle name="style1424787249589 4 4 5 3" xfId="57774"/>
    <cellStyle name="style1424787249589 4 4 5 4" xfId="45566"/>
    <cellStyle name="style1424787249589 4 4 6" xfId="16577"/>
    <cellStyle name="style1424787249589 4 4 7" xfId="23973"/>
    <cellStyle name="style1424787249589 4 4 8" xfId="45550"/>
    <cellStyle name="style1424787249589 4 5" xfId="1996"/>
    <cellStyle name="style1424787249589 4 5 2" xfId="5683"/>
    <cellStyle name="style1424787249589 4 5 2 2" xfId="13123"/>
    <cellStyle name="style1424787249589 4 5 2 2 2" xfId="45571"/>
    <cellStyle name="style1424787249589 4 5 2 2 2 2" xfId="45572"/>
    <cellStyle name="style1424787249589 4 5 2 2 2 3" xfId="60270"/>
    <cellStyle name="style1424787249589 4 5 2 2 3" xfId="45570"/>
    <cellStyle name="style1424787249589 4 5 2 3" xfId="20519"/>
    <cellStyle name="style1424787249589 4 5 2 3 2" xfId="45574"/>
    <cellStyle name="style1424787249589 4 5 2 3 3" xfId="57778"/>
    <cellStyle name="style1424787249589 4 5 2 3 4" xfId="45573"/>
    <cellStyle name="style1424787249589 4 5 2 4" xfId="27915"/>
    <cellStyle name="style1424787249589 4 5 2 5" xfId="45569"/>
    <cellStyle name="style1424787249589 4 5 3" xfId="3805"/>
    <cellStyle name="style1424787249589 4 5 3 2" xfId="11246"/>
    <cellStyle name="style1424787249589 4 5 3 2 2" xfId="45577"/>
    <cellStyle name="style1424787249589 4 5 3 2 2 2" xfId="45578"/>
    <cellStyle name="style1424787249589 4 5 3 2 2 3" xfId="60271"/>
    <cellStyle name="style1424787249589 4 5 3 2 3" xfId="45576"/>
    <cellStyle name="style1424787249589 4 5 3 3" xfId="18642"/>
    <cellStyle name="style1424787249589 4 5 3 3 2" xfId="45580"/>
    <cellStyle name="style1424787249589 4 5 3 3 3" xfId="57779"/>
    <cellStyle name="style1424787249589 4 5 3 3 4" xfId="45579"/>
    <cellStyle name="style1424787249589 4 5 3 4" xfId="26038"/>
    <cellStyle name="style1424787249589 4 5 3 5" xfId="45575"/>
    <cellStyle name="style1424787249589 4 5 4" xfId="7628"/>
    <cellStyle name="style1424787249589 4 5 4 2" xfId="15024"/>
    <cellStyle name="style1424787249589 4 5 4 2 2" xfId="45583"/>
    <cellStyle name="style1424787249589 4 5 4 2 3" xfId="60269"/>
    <cellStyle name="style1424787249589 4 5 4 2 4" xfId="45582"/>
    <cellStyle name="style1424787249589 4 5 4 3" xfId="22420"/>
    <cellStyle name="style1424787249589 4 5 4 4" xfId="29816"/>
    <cellStyle name="style1424787249589 4 5 4 5" xfId="45581"/>
    <cellStyle name="style1424787249589 4 5 5" xfId="9437"/>
    <cellStyle name="style1424787249589 4 5 5 2" xfId="45585"/>
    <cellStyle name="style1424787249589 4 5 5 3" xfId="57777"/>
    <cellStyle name="style1424787249589 4 5 5 4" xfId="45584"/>
    <cellStyle name="style1424787249589 4 5 6" xfId="16833"/>
    <cellStyle name="style1424787249589 4 5 7" xfId="24229"/>
    <cellStyle name="style1424787249589 4 5 8" xfId="45568"/>
    <cellStyle name="style1424787249589 4 6" xfId="4192"/>
    <cellStyle name="style1424787249589 4 6 2" xfId="11633"/>
    <cellStyle name="style1424787249589 4 6 2 2" xfId="45588"/>
    <cellStyle name="style1424787249589 4 6 2 2 2" xfId="45589"/>
    <cellStyle name="style1424787249589 4 6 2 2 3" xfId="60272"/>
    <cellStyle name="style1424787249589 4 6 2 3" xfId="45587"/>
    <cellStyle name="style1424787249589 4 6 3" xfId="19029"/>
    <cellStyle name="style1424787249589 4 6 3 2" xfId="45591"/>
    <cellStyle name="style1424787249589 4 6 3 3" xfId="57780"/>
    <cellStyle name="style1424787249589 4 6 3 4" xfId="45590"/>
    <cellStyle name="style1424787249589 4 6 4" xfId="26425"/>
    <cellStyle name="style1424787249589 4 6 5" xfId="45586"/>
    <cellStyle name="style1424787249589 4 7" xfId="2315"/>
    <cellStyle name="style1424787249589 4 7 2" xfId="9756"/>
    <cellStyle name="style1424787249589 4 7 2 2" xfId="45594"/>
    <cellStyle name="style1424787249589 4 7 2 2 2" xfId="45595"/>
    <cellStyle name="style1424787249589 4 7 2 2 3" xfId="60273"/>
    <cellStyle name="style1424787249589 4 7 2 3" xfId="45593"/>
    <cellStyle name="style1424787249589 4 7 3" xfId="17152"/>
    <cellStyle name="style1424787249589 4 7 3 2" xfId="45597"/>
    <cellStyle name="style1424787249589 4 7 3 3" xfId="57781"/>
    <cellStyle name="style1424787249589 4 7 3 4" xfId="45596"/>
    <cellStyle name="style1424787249589 4 7 4" xfId="24548"/>
    <cellStyle name="style1424787249589 4 7 5" xfId="45592"/>
    <cellStyle name="style1424787249589 4 8" xfId="6137"/>
    <cellStyle name="style1424787249589 4 8 2" xfId="13533"/>
    <cellStyle name="style1424787249589 4 8 2 2" xfId="45600"/>
    <cellStyle name="style1424787249589 4 8 2 3" xfId="60256"/>
    <cellStyle name="style1424787249589 4 8 2 4" xfId="45599"/>
    <cellStyle name="style1424787249589 4 8 3" xfId="20929"/>
    <cellStyle name="style1424787249589 4 8 4" xfId="28325"/>
    <cellStyle name="style1424787249589 4 8 5" xfId="45598"/>
    <cellStyle name="style1424787249589 4 9" xfId="7947"/>
    <cellStyle name="style1424787249589 4 9 2" xfId="45602"/>
    <cellStyle name="style1424787249589 4 9 3" xfId="57764"/>
    <cellStyle name="style1424787249589 4 9 4" xfId="45601"/>
    <cellStyle name="style1424787249589 5" xfId="566"/>
    <cellStyle name="style1424787249589 5 2" xfId="1276"/>
    <cellStyle name="style1424787249589 5 2 2" xfId="4964"/>
    <cellStyle name="style1424787249589 5 2 2 2" xfId="12405"/>
    <cellStyle name="style1424787249589 5 2 2 2 2" xfId="45607"/>
    <cellStyle name="style1424787249589 5 2 2 2 2 2" xfId="45608"/>
    <cellStyle name="style1424787249589 5 2 2 2 2 3" xfId="60276"/>
    <cellStyle name="style1424787249589 5 2 2 2 3" xfId="45606"/>
    <cellStyle name="style1424787249589 5 2 2 3" xfId="19801"/>
    <cellStyle name="style1424787249589 5 2 2 3 2" xfId="45610"/>
    <cellStyle name="style1424787249589 5 2 2 3 3" xfId="57784"/>
    <cellStyle name="style1424787249589 5 2 2 3 4" xfId="45609"/>
    <cellStyle name="style1424787249589 5 2 2 4" xfId="27197"/>
    <cellStyle name="style1424787249589 5 2 2 5" xfId="45605"/>
    <cellStyle name="style1424787249589 5 2 3" xfId="3087"/>
    <cellStyle name="style1424787249589 5 2 3 2" xfId="10528"/>
    <cellStyle name="style1424787249589 5 2 3 2 2" xfId="45613"/>
    <cellStyle name="style1424787249589 5 2 3 2 2 2" xfId="45614"/>
    <cellStyle name="style1424787249589 5 2 3 2 2 3" xfId="60277"/>
    <cellStyle name="style1424787249589 5 2 3 2 3" xfId="45612"/>
    <cellStyle name="style1424787249589 5 2 3 3" xfId="17924"/>
    <cellStyle name="style1424787249589 5 2 3 3 2" xfId="45616"/>
    <cellStyle name="style1424787249589 5 2 3 3 3" xfId="57785"/>
    <cellStyle name="style1424787249589 5 2 3 3 4" xfId="45615"/>
    <cellStyle name="style1424787249589 5 2 3 4" xfId="25320"/>
    <cellStyle name="style1424787249589 5 2 3 5" xfId="45611"/>
    <cellStyle name="style1424787249589 5 2 4" xfId="6909"/>
    <cellStyle name="style1424787249589 5 2 4 2" xfId="14305"/>
    <cellStyle name="style1424787249589 5 2 4 2 2" xfId="45619"/>
    <cellStyle name="style1424787249589 5 2 4 2 3" xfId="60275"/>
    <cellStyle name="style1424787249589 5 2 4 2 4" xfId="45618"/>
    <cellStyle name="style1424787249589 5 2 4 3" xfId="21701"/>
    <cellStyle name="style1424787249589 5 2 4 4" xfId="29097"/>
    <cellStyle name="style1424787249589 5 2 4 5" xfId="45617"/>
    <cellStyle name="style1424787249589 5 2 5" xfId="8719"/>
    <cellStyle name="style1424787249589 5 2 5 2" xfId="45621"/>
    <cellStyle name="style1424787249589 5 2 5 3" xfId="57783"/>
    <cellStyle name="style1424787249589 5 2 5 4" xfId="45620"/>
    <cellStyle name="style1424787249589 5 2 6" xfId="16115"/>
    <cellStyle name="style1424787249589 5 2 7" xfId="23511"/>
    <cellStyle name="style1424787249589 5 2 8" xfId="45604"/>
    <cellStyle name="style1424787249589 5 3" xfId="4320"/>
    <cellStyle name="style1424787249589 5 3 2" xfId="11761"/>
    <cellStyle name="style1424787249589 5 3 2 2" xfId="45624"/>
    <cellStyle name="style1424787249589 5 3 2 2 2" xfId="45625"/>
    <cellStyle name="style1424787249589 5 3 2 2 3" xfId="60278"/>
    <cellStyle name="style1424787249589 5 3 2 3" xfId="45623"/>
    <cellStyle name="style1424787249589 5 3 3" xfId="19157"/>
    <cellStyle name="style1424787249589 5 3 3 2" xfId="45627"/>
    <cellStyle name="style1424787249589 5 3 3 3" xfId="57786"/>
    <cellStyle name="style1424787249589 5 3 3 4" xfId="45626"/>
    <cellStyle name="style1424787249589 5 3 4" xfId="26553"/>
    <cellStyle name="style1424787249589 5 3 5" xfId="45622"/>
    <cellStyle name="style1424787249589 5 4" xfId="2443"/>
    <cellStyle name="style1424787249589 5 4 2" xfId="9884"/>
    <cellStyle name="style1424787249589 5 4 2 2" xfId="45630"/>
    <cellStyle name="style1424787249589 5 4 2 2 2" xfId="45631"/>
    <cellStyle name="style1424787249589 5 4 2 2 3" xfId="60279"/>
    <cellStyle name="style1424787249589 5 4 2 3" xfId="45629"/>
    <cellStyle name="style1424787249589 5 4 3" xfId="17280"/>
    <cellStyle name="style1424787249589 5 4 3 2" xfId="45633"/>
    <cellStyle name="style1424787249589 5 4 3 3" xfId="57787"/>
    <cellStyle name="style1424787249589 5 4 3 4" xfId="45632"/>
    <cellStyle name="style1424787249589 5 4 4" xfId="24676"/>
    <cellStyle name="style1424787249589 5 4 5" xfId="45628"/>
    <cellStyle name="style1424787249589 5 5" xfId="6265"/>
    <cellStyle name="style1424787249589 5 5 2" xfId="13661"/>
    <cellStyle name="style1424787249589 5 5 2 2" xfId="45636"/>
    <cellStyle name="style1424787249589 5 5 2 3" xfId="60274"/>
    <cellStyle name="style1424787249589 5 5 2 4" xfId="45635"/>
    <cellStyle name="style1424787249589 5 5 3" xfId="21057"/>
    <cellStyle name="style1424787249589 5 5 4" xfId="28453"/>
    <cellStyle name="style1424787249589 5 5 5" xfId="45634"/>
    <cellStyle name="style1424787249589 5 6" xfId="8075"/>
    <cellStyle name="style1424787249589 5 6 2" xfId="45638"/>
    <cellStyle name="style1424787249589 5 6 3" xfId="57782"/>
    <cellStyle name="style1424787249589 5 6 4" xfId="45637"/>
    <cellStyle name="style1424787249589 5 7" xfId="15471"/>
    <cellStyle name="style1424787249589 5 8" xfId="22867"/>
    <cellStyle name="style1424787249589 5 9" xfId="45603"/>
    <cellStyle name="style1424787249589 6" xfId="1020"/>
    <cellStyle name="style1424787249589 6 2" xfId="4708"/>
    <cellStyle name="style1424787249589 6 2 2" xfId="12149"/>
    <cellStyle name="style1424787249589 6 2 2 2" xfId="45642"/>
    <cellStyle name="style1424787249589 6 2 2 2 2" xfId="45643"/>
    <cellStyle name="style1424787249589 6 2 2 2 3" xfId="60281"/>
    <cellStyle name="style1424787249589 6 2 2 3" xfId="45641"/>
    <cellStyle name="style1424787249589 6 2 3" xfId="19545"/>
    <cellStyle name="style1424787249589 6 2 3 2" xfId="45645"/>
    <cellStyle name="style1424787249589 6 2 3 3" xfId="57789"/>
    <cellStyle name="style1424787249589 6 2 3 4" xfId="45644"/>
    <cellStyle name="style1424787249589 6 2 4" xfId="26941"/>
    <cellStyle name="style1424787249589 6 2 5" xfId="45640"/>
    <cellStyle name="style1424787249589 6 3" xfId="2831"/>
    <cellStyle name="style1424787249589 6 3 2" xfId="10272"/>
    <cellStyle name="style1424787249589 6 3 2 2" xfId="45648"/>
    <cellStyle name="style1424787249589 6 3 2 2 2" xfId="45649"/>
    <cellStyle name="style1424787249589 6 3 2 2 3" xfId="60282"/>
    <cellStyle name="style1424787249589 6 3 2 3" xfId="45647"/>
    <cellStyle name="style1424787249589 6 3 3" xfId="17668"/>
    <cellStyle name="style1424787249589 6 3 3 2" xfId="45651"/>
    <cellStyle name="style1424787249589 6 3 3 3" xfId="57790"/>
    <cellStyle name="style1424787249589 6 3 3 4" xfId="45650"/>
    <cellStyle name="style1424787249589 6 3 4" xfId="25064"/>
    <cellStyle name="style1424787249589 6 3 5" xfId="45646"/>
    <cellStyle name="style1424787249589 6 4" xfId="6653"/>
    <cellStyle name="style1424787249589 6 4 2" xfId="14049"/>
    <cellStyle name="style1424787249589 6 4 2 2" xfId="45654"/>
    <cellStyle name="style1424787249589 6 4 2 3" xfId="60280"/>
    <cellStyle name="style1424787249589 6 4 2 4" xfId="45653"/>
    <cellStyle name="style1424787249589 6 4 3" xfId="21445"/>
    <cellStyle name="style1424787249589 6 4 4" xfId="28841"/>
    <cellStyle name="style1424787249589 6 4 5" xfId="45652"/>
    <cellStyle name="style1424787249589 6 5" xfId="8463"/>
    <cellStyle name="style1424787249589 6 5 2" xfId="45656"/>
    <cellStyle name="style1424787249589 6 5 3" xfId="57788"/>
    <cellStyle name="style1424787249589 6 5 4" xfId="45655"/>
    <cellStyle name="style1424787249589 6 6" xfId="15859"/>
    <cellStyle name="style1424787249589 6 7" xfId="23255"/>
    <cellStyle name="style1424787249589 6 8" xfId="45639"/>
    <cellStyle name="style1424787249589 7" xfId="1611"/>
    <cellStyle name="style1424787249589 7 2" xfId="5298"/>
    <cellStyle name="style1424787249589 7 2 2" xfId="12739"/>
    <cellStyle name="style1424787249589 7 2 2 2" xfId="45660"/>
    <cellStyle name="style1424787249589 7 2 2 2 2" xfId="45661"/>
    <cellStyle name="style1424787249589 7 2 2 2 3" xfId="60284"/>
    <cellStyle name="style1424787249589 7 2 2 3" xfId="45659"/>
    <cellStyle name="style1424787249589 7 2 3" xfId="20135"/>
    <cellStyle name="style1424787249589 7 2 3 2" xfId="45663"/>
    <cellStyle name="style1424787249589 7 2 3 3" xfId="57792"/>
    <cellStyle name="style1424787249589 7 2 3 4" xfId="45662"/>
    <cellStyle name="style1424787249589 7 2 4" xfId="27531"/>
    <cellStyle name="style1424787249589 7 2 5" xfId="45658"/>
    <cellStyle name="style1424787249589 7 3" xfId="3421"/>
    <cellStyle name="style1424787249589 7 3 2" xfId="10862"/>
    <cellStyle name="style1424787249589 7 3 2 2" xfId="45666"/>
    <cellStyle name="style1424787249589 7 3 2 2 2" xfId="45667"/>
    <cellStyle name="style1424787249589 7 3 2 2 3" xfId="60285"/>
    <cellStyle name="style1424787249589 7 3 2 3" xfId="45665"/>
    <cellStyle name="style1424787249589 7 3 3" xfId="18258"/>
    <cellStyle name="style1424787249589 7 3 3 2" xfId="45669"/>
    <cellStyle name="style1424787249589 7 3 3 3" xfId="57793"/>
    <cellStyle name="style1424787249589 7 3 3 4" xfId="45668"/>
    <cellStyle name="style1424787249589 7 3 4" xfId="25654"/>
    <cellStyle name="style1424787249589 7 3 5" xfId="45664"/>
    <cellStyle name="style1424787249589 7 4" xfId="7243"/>
    <cellStyle name="style1424787249589 7 4 2" xfId="14639"/>
    <cellStyle name="style1424787249589 7 4 2 2" xfId="45672"/>
    <cellStyle name="style1424787249589 7 4 2 3" xfId="60283"/>
    <cellStyle name="style1424787249589 7 4 2 4" xfId="45671"/>
    <cellStyle name="style1424787249589 7 4 3" xfId="22035"/>
    <cellStyle name="style1424787249589 7 4 4" xfId="29431"/>
    <cellStyle name="style1424787249589 7 4 5" xfId="45670"/>
    <cellStyle name="style1424787249589 7 5" xfId="9053"/>
    <cellStyle name="style1424787249589 7 5 2" xfId="45674"/>
    <cellStyle name="style1424787249589 7 5 3" xfId="57791"/>
    <cellStyle name="style1424787249589 7 5 4" xfId="45673"/>
    <cellStyle name="style1424787249589 7 6" xfId="16449"/>
    <cellStyle name="style1424787249589 7 7" xfId="23845"/>
    <cellStyle name="style1424787249589 7 8" xfId="45657"/>
    <cellStyle name="style1424787249589 8" xfId="1868"/>
    <cellStyle name="style1424787249589 8 2" xfId="5555"/>
    <cellStyle name="style1424787249589 8 2 2" xfId="12995"/>
    <cellStyle name="style1424787249589 8 2 2 2" xfId="45678"/>
    <cellStyle name="style1424787249589 8 2 2 2 2" xfId="45679"/>
    <cellStyle name="style1424787249589 8 2 2 2 3" xfId="60287"/>
    <cellStyle name="style1424787249589 8 2 2 3" xfId="45677"/>
    <cellStyle name="style1424787249589 8 2 3" xfId="20391"/>
    <cellStyle name="style1424787249589 8 2 3 2" xfId="45681"/>
    <cellStyle name="style1424787249589 8 2 3 3" xfId="57795"/>
    <cellStyle name="style1424787249589 8 2 3 4" xfId="45680"/>
    <cellStyle name="style1424787249589 8 2 4" xfId="27787"/>
    <cellStyle name="style1424787249589 8 2 5" xfId="45676"/>
    <cellStyle name="style1424787249589 8 3" xfId="3677"/>
    <cellStyle name="style1424787249589 8 3 2" xfId="11118"/>
    <cellStyle name="style1424787249589 8 3 2 2" xfId="45684"/>
    <cellStyle name="style1424787249589 8 3 2 2 2" xfId="45685"/>
    <cellStyle name="style1424787249589 8 3 2 2 3" xfId="60288"/>
    <cellStyle name="style1424787249589 8 3 2 3" xfId="45683"/>
    <cellStyle name="style1424787249589 8 3 3" xfId="18514"/>
    <cellStyle name="style1424787249589 8 3 3 2" xfId="45687"/>
    <cellStyle name="style1424787249589 8 3 3 3" xfId="57796"/>
    <cellStyle name="style1424787249589 8 3 3 4" xfId="45686"/>
    <cellStyle name="style1424787249589 8 3 4" xfId="25910"/>
    <cellStyle name="style1424787249589 8 3 5" xfId="45682"/>
    <cellStyle name="style1424787249589 8 4" xfId="7500"/>
    <cellStyle name="style1424787249589 8 4 2" xfId="14896"/>
    <cellStyle name="style1424787249589 8 4 2 2" xfId="45690"/>
    <cellStyle name="style1424787249589 8 4 2 3" xfId="60286"/>
    <cellStyle name="style1424787249589 8 4 2 4" xfId="45689"/>
    <cellStyle name="style1424787249589 8 4 3" xfId="22292"/>
    <cellStyle name="style1424787249589 8 4 4" xfId="29688"/>
    <cellStyle name="style1424787249589 8 4 5" xfId="45688"/>
    <cellStyle name="style1424787249589 8 5" xfId="9309"/>
    <cellStyle name="style1424787249589 8 5 2" xfId="45692"/>
    <cellStyle name="style1424787249589 8 5 3" xfId="57794"/>
    <cellStyle name="style1424787249589 8 5 4" xfId="45691"/>
    <cellStyle name="style1424787249589 8 6" xfId="16705"/>
    <cellStyle name="style1424787249589 8 7" xfId="24101"/>
    <cellStyle name="style1424787249589 8 8" xfId="45675"/>
    <cellStyle name="style1424787249589 9" xfId="4064"/>
    <cellStyle name="style1424787249589 9 2" xfId="11505"/>
    <cellStyle name="style1424787249589 9 2 2" xfId="45695"/>
    <cellStyle name="style1424787249589 9 2 2 2" xfId="45696"/>
    <cellStyle name="style1424787249589 9 2 2 3" xfId="60289"/>
    <cellStyle name="style1424787249589 9 2 3" xfId="45694"/>
    <cellStyle name="style1424787249589 9 3" xfId="18901"/>
    <cellStyle name="style1424787249589 9 3 2" xfId="45698"/>
    <cellStyle name="style1424787249589 9 3 3" xfId="57797"/>
    <cellStyle name="style1424787249589 9 3 4" xfId="45697"/>
    <cellStyle name="style1424787249589 9 4" xfId="26297"/>
    <cellStyle name="style1424787249589 9 5" xfId="45693"/>
    <cellStyle name="style1424787249630" xfId="310"/>
    <cellStyle name="style1424787249630 10" xfId="2188"/>
    <cellStyle name="style1424787249630 10 2" xfId="9629"/>
    <cellStyle name="style1424787249630 10 2 2" xfId="45702"/>
    <cellStyle name="style1424787249630 10 2 2 2" xfId="45703"/>
    <cellStyle name="style1424787249630 10 2 2 3" xfId="60291"/>
    <cellStyle name="style1424787249630 10 2 3" xfId="45701"/>
    <cellStyle name="style1424787249630 10 3" xfId="17025"/>
    <cellStyle name="style1424787249630 10 3 2" xfId="45705"/>
    <cellStyle name="style1424787249630 10 3 3" xfId="57799"/>
    <cellStyle name="style1424787249630 10 3 4" xfId="45704"/>
    <cellStyle name="style1424787249630 10 4" xfId="24421"/>
    <cellStyle name="style1424787249630 10 5" xfId="45700"/>
    <cellStyle name="style1424787249630 11" xfId="6010"/>
    <cellStyle name="style1424787249630 11 2" xfId="13406"/>
    <cellStyle name="style1424787249630 11 2 2" xfId="45708"/>
    <cellStyle name="style1424787249630 11 2 3" xfId="60290"/>
    <cellStyle name="style1424787249630 11 2 4" xfId="45707"/>
    <cellStyle name="style1424787249630 11 3" xfId="20802"/>
    <cellStyle name="style1424787249630 11 4" xfId="28198"/>
    <cellStyle name="style1424787249630 11 5" xfId="45706"/>
    <cellStyle name="style1424787249630 12" xfId="7820"/>
    <cellStyle name="style1424787249630 12 2" xfId="45710"/>
    <cellStyle name="style1424787249630 12 3" xfId="57798"/>
    <cellStyle name="style1424787249630 12 4" xfId="45709"/>
    <cellStyle name="style1424787249630 13" xfId="15216"/>
    <cellStyle name="style1424787249630 14" xfId="22612"/>
    <cellStyle name="style1424787249630 15" xfId="45699"/>
    <cellStyle name="style1424787249630 2" xfId="338"/>
    <cellStyle name="style1424787249630 2 10" xfId="6038"/>
    <cellStyle name="style1424787249630 2 10 2" xfId="13434"/>
    <cellStyle name="style1424787249630 2 10 2 2" xfId="45714"/>
    <cellStyle name="style1424787249630 2 10 2 3" xfId="60292"/>
    <cellStyle name="style1424787249630 2 10 2 4" xfId="45713"/>
    <cellStyle name="style1424787249630 2 10 3" xfId="20830"/>
    <cellStyle name="style1424787249630 2 10 4" xfId="28226"/>
    <cellStyle name="style1424787249630 2 10 5" xfId="45712"/>
    <cellStyle name="style1424787249630 2 11" xfId="7848"/>
    <cellStyle name="style1424787249630 2 11 2" xfId="45716"/>
    <cellStyle name="style1424787249630 2 11 3" xfId="57800"/>
    <cellStyle name="style1424787249630 2 11 4" xfId="45715"/>
    <cellStyle name="style1424787249630 2 12" xfId="15244"/>
    <cellStyle name="style1424787249630 2 13" xfId="22640"/>
    <cellStyle name="style1424787249630 2 14" xfId="45711"/>
    <cellStyle name="style1424787249630 2 2" xfId="402"/>
    <cellStyle name="style1424787249630 2 2 10" xfId="7912"/>
    <cellStyle name="style1424787249630 2 2 10 2" xfId="45719"/>
    <cellStyle name="style1424787249630 2 2 10 3" xfId="57801"/>
    <cellStyle name="style1424787249630 2 2 10 4" xfId="45718"/>
    <cellStyle name="style1424787249630 2 2 11" xfId="15308"/>
    <cellStyle name="style1424787249630 2 2 12" xfId="22704"/>
    <cellStyle name="style1424787249630 2 2 13" xfId="45717"/>
    <cellStyle name="style1424787249630 2 2 2" xfId="530"/>
    <cellStyle name="style1424787249630 2 2 2 10" xfId="15436"/>
    <cellStyle name="style1424787249630 2 2 2 11" xfId="22832"/>
    <cellStyle name="style1424787249630 2 2 2 12" xfId="45720"/>
    <cellStyle name="style1424787249630 2 2 2 2" xfId="787"/>
    <cellStyle name="style1424787249630 2 2 2 2 2" xfId="1497"/>
    <cellStyle name="style1424787249630 2 2 2 2 2 2" xfId="5185"/>
    <cellStyle name="style1424787249630 2 2 2 2 2 2 2" xfId="12626"/>
    <cellStyle name="style1424787249630 2 2 2 2 2 2 2 2" xfId="45725"/>
    <cellStyle name="style1424787249630 2 2 2 2 2 2 2 2 2" xfId="45726"/>
    <cellStyle name="style1424787249630 2 2 2 2 2 2 2 2 3" xfId="60297"/>
    <cellStyle name="style1424787249630 2 2 2 2 2 2 2 3" xfId="45724"/>
    <cellStyle name="style1424787249630 2 2 2 2 2 2 3" xfId="20022"/>
    <cellStyle name="style1424787249630 2 2 2 2 2 2 3 2" xfId="45728"/>
    <cellStyle name="style1424787249630 2 2 2 2 2 2 3 3" xfId="57805"/>
    <cellStyle name="style1424787249630 2 2 2 2 2 2 3 4" xfId="45727"/>
    <cellStyle name="style1424787249630 2 2 2 2 2 2 4" xfId="27418"/>
    <cellStyle name="style1424787249630 2 2 2 2 2 2 5" xfId="45723"/>
    <cellStyle name="style1424787249630 2 2 2 2 2 3" xfId="3308"/>
    <cellStyle name="style1424787249630 2 2 2 2 2 3 2" xfId="10749"/>
    <cellStyle name="style1424787249630 2 2 2 2 2 3 2 2" xfId="45731"/>
    <cellStyle name="style1424787249630 2 2 2 2 2 3 2 2 2" xfId="45732"/>
    <cellStyle name="style1424787249630 2 2 2 2 2 3 2 2 3" xfId="60298"/>
    <cellStyle name="style1424787249630 2 2 2 2 2 3 2 3" xfId="45730"/>
    <cellStyle name="style1424787249630 2 2 2 2 2 3 3" xfId="18145"/>
    <cellStyle name="style1424787249630 2 2 2 2 2 3 3 2" xfId="45734"/>
    <cellStyle name="style1424787249630 2 2 2 2 2 3 3 3" xfId="57806"/>
    <cellStyle name="style1424787249630 2 2 2 2 2 3 3 4" xfId="45733"/>
    <cellStyle name="style1424787249630 2 2 2 2 2 3 4" xfId="25541"/>
    <cellStyle name="style1424787249630 2 2 2 2 2 3 5" xfId="45729"/>
    <cellStyle name="style1424787249630 2 2 2 2 2 4" xfId="7130"/>
    <cellStyle name="style1424787249630 2 2 2 2 2 4 2" xfId="14526"/>
    <cellStyle name="style1424787249630 2 2 2 2 2 4 2 2" xfId="45737"/>
    <cellStyle name="style1424787249630 2 2 2 2 2 4 2 3" xfId="60296"/>
    <cellStyle name="style1424787249630 2 2 2 2 2 4 2 4" xfId="45736"/>
    <cellStyle name="style1424787249630 2 2 2 2 2 4 3" xfId="21922"/>
    <cellStyle name="style1424787249630 2 2 2 2 2 4 4" xfId="29318"/>
    <cellStyle name="style1424787249630 2 2 2 2 2 4 5" xfId="45735"/>
    <cellStyle name="style1424787249630 2 2 2 2 2 5" xfId="8940"/>
    <cellStyle name="style1424787249630 2 2 2 2 2 5 2" xfId="45739"/>
    <cellStyle name="style1424787249630 2 2 2 2 2 5 3" xfId="57804"/>
    <cellStyle name="style1424787249630 2 2 2 2 2 5 4" xfId="45738"/>
    <cellStyle name="style1424787249630 2 2 2 2 2 6" xfId="16336"/>
    <cellStyle name="style1424787249630 2 2 2 2 2 7" xfId="23732"/>
    <cellStyle name="style1424787249630 2 2 2 2 2 8" xfId="45722"/>
    <cellStyle name="style1424787249630 2 2 2 2 3" xfId="4541"/>
    <cellStyle name="style1424787249630 2 2 2 2 3 2" xfId="11982"/>
    <cellStyle name="style1424787249630 2 2 2 2 3 2 2" xfId="45742"/>
    <cellStyle name="style1424787249630 2 2 2 2 3 2 2 2" xfId="45743"/>
    <cellStyle name="style1424787249630 2 2 2 2 3 2 2 3" xfId="60299"/>
    <cellStyle name="style1424787249630 2 2 2 2 3 2 3" xfId="45741"/>
    <cellStyle name="style1424787249630 2 2 2 2 3 3" xfId="19378"/>
    <cellStyle name="style1424787249630 2 2 2 2 3 3 2" xfId="45745"/>
    <cellStyle name="style1424787249630 2 2 2 2 3 3 3" xfId="57807"/>
    <cellStyle name="style1424787249630 2 2 2 2 3 3 4" xfId="45744"/>
    <cellStyle name="style1424787249630 2 2 2 2 3 4" xfId="26774"/>
    <cellStyle name="style1424787249630 2 2 2 2 3 5" xfId="45740"/>
    <cellStyle name="style1424787249630 2 2 2 2 4" xfId="2664"/>
    <cellStyle name="style1424787249630 2 2 2 2 4 2" xfId="10105"/>
    <cellStyle name="style1424787249630 2 2 2 2 4 2 2" xfId="45748"/>
    <cellStyle name="style1424787249630 2 2 2 2 4 2 2 2" xfId="45749"/>
    <cellStyle name="style1424787249630 2 2 2 2 4 2 2 3" xfId="60300"/>
    <cellStyle name="style1424787249630 2 2 2 2 4 2 3" xfId="45747"/>
    <cellStyle name="style1424787249630 2 2 2 2 4 3" xfId="17501"/>
    <cellStyle name="style1424787249630 2 2 2 2 4 3 2" xfId="45751"/>
    <cellStyle name="style1424787249630 2 2 2 2 4 3 3" xfId="57808"/>
    <cellStyle name="style1424787249630 2 2 2 2 4 3 4" xfId="45750"/>
    <cellStyle name="style1424787249630 2 2 2 2 4 4" xfId="24897"/>
    <cellStyle name="style1424787249630 2 2 2 2 4 5" xfId="45746"/>
    <cellStyle name="style1424787249630 2 2 2 2 5" xfId="6486"/>
    <cellStyle name="style1424787249630 2 2 2 2 5 2" xfId="13882"/>
    <cellStyle name="style1424787249630 2 2 2 2 5 2 2" xfId="45754"/>
    <cellStyle name="style1424787249630 2 2 2 2 5 2 3" xfId="60295"/>
    <cellStyle name="style1424787249630 2 2 2 2 5 2 4" xfId="45753"/>
    <cellStyle name="style1424787249630 2 2 2 2 5 3" xfId="21278"/>
    <cellStyle name="style1424787249630 2 2 2 2 5 4" xfId="28674"/>
    <cellStyle name="style1424787249630 2 2 2 2 5 5" xfId="45752"/>
    <cellStyle name="style1424787249630 2 2 2 2 6" xfId="8296"/>
    <cellStyle name="style1424787249630 2 2 2 2 6 2" xfId="45756"/>
    <cellStyle name="style1424787249630 2 2 2 2 6 3" xfId="57803"/>
    <cellStyle name="style1424787249630 2 2 2 2 6 4" xfId="45755"/>
    <cellStyle name="style1424787249630 2 2 2 2 7" xfId="15692"/>
    <cellStyle name="style1424787249630 2 2 2 2 8" xfId="23088"/>
    <cellStyle name="style1424787249630 2 2 2 2 9" xfId="45721"/>
    <cellStyle name="style1424787249630 2 2 2 3" xfId="1241"/>
    <cellStyle name="style1424787249630 2 2 2 3 2" xfId="4929"/>
    <cellStyle name="style1424787249630 2 2 2 3 2 2" xfId="12370"/>
    <cellStyle name="style1424787249630 2 2 2 3 2 2 2" xfId="45760"/>
    <cellStyle name="style1424787249630 2 2 2 3 2 2 2 2" xfId="45761"/>
    <cellStyle name="style1424787249630 2 2 2 3 2 2 2 3" xfId="60302"/>
    <cellStyle name="style1424787249630 2 2 2 3 2 2 3" xfId="45759"/>
    <cellStyle name="style1424787249630 2 2 2 3 2 3" xfId="19766"/>
    <cellStyle name="style1424787249630 2 2 2 3 2 3 2" xfId="45763"/>
    <cellStyle name="style1424787249630 2 2 2 3 2 3 3" xfId="57810"/>
    <cellStyle name="style1424787249630 2 2 2 3 2 3 4" xfId="45762"/>
    <cellStyle name="style1424787249630 2 2 2 3 2 4" xfId="27162"/>
    <cellStyle name="style1424787249630 2 2 2 3 2 5" xfId="45758"/>
    <cellStyle name="style1424787249630 2 2 2 3 3" xfId="3052"/>
    <cellStyle name="style1424787249630 2 2 2 3 3 2" xfId="10493"/>
    <cellStyle name="style1424787249630 2 2 2 3 3 2 2" xfId="45766"/>
    <cellStyle name="style1424787249630 2 2 2 3 3 2 2 2" xfId="45767"/>
    <cellStyle name="style1424787249630 2 2 2 3 3 2 2 3" xfId="60303"/>
    <cellStyle name="style1424787249630 2 2 2 3 3 2 3" xfId="45765"/>
    <cellStyle name="style1424787249630 2 2 2 3 3 3" xfId="17889"/>
    <cellStyle name="style1424787249630 2 2 2 3 3 3 2" xfId="45769"/>
    <cellStyle name="style1424787249630 2 2 2 3 3 3 3" xfId="57811"/>
    <cellStyle name="style1424787249630 2 2 2 3 3 3 4" xfId="45768"/>
    <cellStyle name="style1424787249630 2 2 2 3 3 4" xfId="25285"/>
    <cellStyle name="style1424787249630 2 2 2 3 3 5" xfId="45764"/>
    <cellStyle name="style1424787249630 2 2 2 3 4" xfId="6874"/>
    <cellStyle name="style1424787249630 2 2 2 3 4 2" xfId="14270"/>
    <cellStyle name="style1424787249630 2 2 2 3 4 2 2" xfId="45772"/>
    <cellStyle name="style1424787249630 2 2 2 3 4 2 3" xfId="60301"/>
    <cellStyle name="style1424787249630 2 2 2 3 4 2 4" xfId="45771"/>
    <cellStyle name="style1424787249630 2 2 2 3 4 3" xfId="21666"/>
    <cellStyle name="style1424787249630 2 2 2 3 4 4" xfId="29062"/>
    <cellStyle name="style1424787249630 2 2 2 3 4 5" xfId="45770"/>
    <cellStyle name="style1424787249630 2 2 2 3 5" xfId="8684"/>
    <cellStyle name="style1424787249630 2 2 2 3 5 2" xfId="45774"/>
    <cellStyle name="style1424787249630 2 2 2 3 5 3" xfId="57809"/>
    <cellStyle name="style1424787249630 2 2 2 3 5 4" xfId="45773"/>
    <cellStyle name="style1424787249630 2 2 2 3 6" xfId="16080"/>
    <cellStyle name="style1424787249630 2 2 2 3 7" xfId="23476"/>
    <cellStyle name="style1424787249630 2 2 2 3 8" xfId="45757"/>
    <cellStyle name="style1424787249630 2 2 2 4" xfId="1832"/>
    <cellStyle name="style1424787249630 2 2 2 4 2" xfId="5519"/>
    <cellStyle name="style1424787249630 2 2 2 4 2 2" xfId="12960"/>
    <cellStyle name="style1424787249630 2 2 2 4 2 2 2" xfId="45778"/>
    <cellStyle name="style1424787249630 2 2 2 4 2 2 2 2" xfId="45779"/>
    <cellStyle name="style1424787249630 2 2 2 4 2 2 2 3" xfId="60305"/>
    <cellStyle name="style1424787249630 2 2 2 4 2 2 3" xfId="45777"/>
    <cellStyle name="style1424787249630 2 2 2 4 2 3" xfId="20356"/>
    <cellStyle name="style1424787249630 2 2 2 4 2 3 2" xfId="45781"/>
    <cellStyle name="style1424787249630 2 2 2 4 2 3 3" xfId="57813"/>
    <cellStyle name="style1424787249630 2 2 2 4 2 3 4" xfId="45780"/>
    <cellStyle name="style1424787249630 2 2 2 4 2 4" xfId="27752"/>
    <cellStyle name="style1424787249630 2 2 2 4 2 5" xfId="45776"/>
    <cellStyle name="style1424787249630 2 2 2 4 3" xfId="3642"/>
    <cellStyle name="style1424787249630 2 2 2 4 3 2" xfId="11083"/>
    <cellStyle name="style1424787249630 2 2 2 4 3 2 2" xfId="45784"/>
    <cellStyle name="style1424787249630 2 2 2 4 3 2 2 2" xfId="45785"/>
    <cellStyle name="style1424787249630 2 2 2 4 3 2 2 3" xfId="60306"/>
    <cellStyle name="style1424787249630 2 2 2 4 3 2 3" xfId="45783"/>
    <cellStyle name="style1424787249630 2 2 2 4 3 3" xfId="18479"/>
    <cellStyle name="style1424787249630 2 2 2 4 3 3 2" xfId="45787"/>
    <cellStyle name="style1424787249630 2 2 2 4 3 3 3" xfId="57814"/>
    <cellStyle name="style1424787249630 2 2 2 4 3 3 4" xfId="45786"/>
    <cellStyle name="style1424787249630 2 2 2 4 3 4" xfId="25875"/>
    <cellStyle name="style1424787249630 2 2 2 4 3 5" xfId="45782"/>
    <cellStyle name="style1424787249630 2 2 2 4 4" xfId="7464"/>
    <cellStyle name="style1424787249630 2 2 2 4 4 2" xfId="14860"/>
    <cellStyle name="style1424787249630 2 2 2 4 4 2 2" xfId="45790"/>
    <cellStyle name="style1424787249630 2 2 2 4 4 2 3" xfId="60304"/>
    <cellStyle name="style1424787249630 2 2 2 4 4 2 4" xfId="45789"/>
    <cellStyle name="style1424787249630 2 2 2 4 4 3" xfId="22256"/>
    <cellStyle name="style1424787249630 2 2 2 4 4 4" xfId="29652"/>
    <cellStyle name="style1424787249630 2 2 2 4 4 5" xfId="45788"/>
    <cellStyle name="style1424787249630 2 2 2 4 5" xfId="9274"/>
    <cellStyle name="style1424787249630 2 2 2 4 5 2" xfId="45792"/>
    <cellStyle name="style1424787249630 2 2 2 4 5 3" xfId="57812"/>
    <cellStyle name="style1424787249630 2 2 2 4 5 4" xfId="45791"/>
    <cellStyle name="style1424787249630 2 2 2 4 6" xfId="16670"/>
    <cellStyle name="style1424787249630 2 2 2 4 7" xfId="24066"/>
    <cellStyle name="style1424787249630 2 2 2 4 8" xfId="45775"/>
    <cellStyle name="style1424787249630 2 2 2 5" xfId="2089"/>
    <cellStyle name="style1424787249630 2 2 2 5 2" xfId="5776"/>
    <cellStyle name="style1424787249630 2 2 2 5 2 2" xfId="13216"/>
    <cellStyle name="style1424787249630 2 2 2 5 2 2 2" xfId="45796"/>
    <cellStyle name="style1424787249630 2 2 2 5 2 2 2 2" xfId="45797"/>
    <cellStyle name="style1424787249630 2 2 2 5 2 2 2 3" xfId="60308"/>
    <cellStyle name="style1424787249630 2 2 2 5 2 2 3" xfId="45795"/>
    <cellStyle name="style1424787249630 2 2 2 5 2 3" xfId="20612"/>
    <cellStyle name="style1424787249630 2 2 2 5 2 3 2" xfId="45799"/>
    <cellStyle name="style1424787249630 2 2 2 5 2 3 3" xfId="57816"/>
    <cellStyle name="style1424787249630 2 2 2 5 2 3 4" xfId="45798"/>
    <cellStyle name="style1424787249630 2 2 2 5 2 4" xfId="28008"/>
    <cellStyle name="style1424787249630 2 2 2 5 2 5" xfId="45794"/>
    <cellStyle name="style1424787249630 2 2 2 5 3" xfId="3898"/>
    <cellStyle name="style1424787249630 2 2 2 5 3 2" xfId="11339"/>
    <cellStyle name="style1424787249630 2 2 2 5 3 2 2" xfId="45802"/>
    <cellStyle name="style1424787249630 2 2 2 5 3 2 2 2" xfId="45803"/>
    <cellStyle name="style1424787249630 2 2 2 5 3 2 2 3" xfId="60309"/>
    <cellStyle name="style1424787249630 2 2 2 5 3 2 3" xfId="45801"/>
    <cellStyle name="style1424787249630 2 2 2 5 3 3" xfId="18735"/>
    <cellStyle name="style1424787249630 2 2 2 5 3 3 2" xfId="45805"/>
    <cellStyle name="style1424787249630 2 2 2 5 3 3 3" xfId="57817"/>
    <cellStyle name="style1424787249630 2 2 2 5 3 3 4" xfId="45804"/>
    <cellStyle name="style1424787249630 2 2 2 5 3 4" xfId="26131"/>
    <cellStyle name="style1424787249630 2 2 2 5 3 5" xfId="45800"/>
    <cellStyle name="style1424787249630 2 2 2 5 4" xfId="7721"/>
    <cellStyle name="style1424787249630 2 2 2 5 4 2" xfId="15117"/>
    <cellStyle name="style1424787249630 2 2 2 5 4 2 2" xfId="45808"/>
    <cellStyle name="style1424787249630 2 2 2 5 4 2 3" xfId="60307"/>
    <cellStyle name="style1424787249630 2 2 2 5 4 2 4" xfId="45807"/>
    <cellStyle name="style1424787249630 2 2 2 5 4 3" xfId="22513"/>
    <cellStyle name="style1424787249630 2 2 2 5 4 4" xfId="29909"/>
    <cellStyle name="style1424787249630 2 2 2 5 4 5" xfId="45806"/>
    <cellStyle name="style1424787249630 2 2 2 5 5" xfId="9530"/>
    <cellStyle name="style1424787249630 2 2 2 5 5 2" xfId="45810"/>
    <cellStyle name="style1424787249630 2 2 2 5 5 3" xfId="57815"/>
    <cellStyle name="style1424787249630 2 2 2 5 5 4" xfId="45809"/>
    <cellStyle name="style1424787249630 2 2 2 5 6" xfId="16926"/>
    <cellStyle name="style1424787249630 2 2 2 5 7" xfId="24322"/>
    <cellStyle name="style1424787249630 2 2 2 5 8" xfId="45793"/>
    <cellStyle name="style1424787249630 2 2 2 6" xfId="4285"/>
    <cellStyle name="style1424787249630 2 2 2 6 2" xfId="11726"/>
    <cellStyle name="style1424787249630 2 2 2 6 2 2" xfId="45813"/>
    <cellStyle name="style1424787249630 2 2 2 6 2 2 2" xfId="45814"/>
    <cellStyle name="style1424787249630 2 2 2 6 2 2 3" xfId="60310"/>
    <cellStyle name="style1424787249630 2 2 2 6 2 3" xfId="45812"/>
    <cellStyle name="style1424787249630 2 2 2 6 3" xfId="19122"/>
    <cellStyle name="style1424787249630 2 2 2 6 3 2" xfId="45816"/>
    <cellStyle name="style1424787249630 2 2 2 6 3 3" xfId="57818"/>
    <cellStyle name="style1424787249630 2 2 2 6 3 4" xfId="45815"/>
    <cellStyle name="style1424787249630 2 2 2 6 4" xfId="26518"/>
    <cellStyle name="style1424787249630 2 2 2 6 5" xfId="45811"/>
    <cellStyle name="style1424787249630 2 2 2 7" xfId="2408"/>
    <cellStyle name="style1424787249630 2 2 2 7 2" xfId="9849"/>
    <cellStyle name="style1424787249630 2 2 2 7 2 2" xfId="45819"/>
    <cellStyle name="style1424787249630 2 2 2 7 2 2 2" xfId="45820"/>
    <cellStyle name="style1424787249630 2 2 2 7 2 2 3" xfId="60311"/>
    <cellStyle name="style1424787249630 2 2 2 7 2 3" xfId="45818"/>
    <cellStyle name="style1424787249630 2 2 2 7 3" xfId="17245"/>
    <cellStyle name="style1424787249630 2 2 2 7 3 2" xfId="45822"/>
    <cellStyle name="style1424787249630 2 2 2 7 3 3" xfId="57819"/>
    <cellStyle name="style1424787249630 2 2 2 7 3 4" xfId="45821"/>
    <cellStyle name="style1424787249630 2 2 2 7 4" xfId="24641"/>
    <cellStyle name="style1424787249630 2 2 2 7 5" xfId="45817"/>
    <cellStyle name="style1424787249630 2 2 2 8" xfId="6230"/>
    <cellStyle name="style1424787249630 2 2 2 8 2" xfId="13626"/>
    <cellStyle name="style1424787249630 2 2 2 8 2 2" xfId="45825"/>
    <cellStyle name="style1424787249630 2 2 2 8 2 3" xfId="60294"/>
    <cellStyle name="style1424787249630 2 2 2 8 2 4" xfId="45824"/>
    <cellStyle name="style1424787249630 2 2 2 8 3" xfId="21022"/>
    <cellStyle name="style1424787249630 2 2 2 8 4" xfId="28418"/>
    <cellStyle name="style1424787249630 2 2 2 8 5" xfId="45823"/>
    <cellStyle name="style1424787249630 2 2 2 9" xfId="8040"/>
    <cellStyle name="style1424787249630 2 2 2 9 2" xfId="45827"/>
    <cellStyle name="style1424787249630 2 2 2 9 3" xfId="57802"/>
    <cellStyle name="style1424787249630 2 2 2 9 4" xfId="45826"/>
    <cellStyle name="style1424787249630 2 2 3" xfId="659"/>
    <cellStyle name="style1424787249630 2 2 3 2" xfId="1369"/>
    <cellStyle name="style1424787249630 2 2 3 2 2" xfId="5057"/>
    <cellStyle name="style1424787249630 2 2 3 2 2 2" xfId="12498"/>
    <cellStyle name="style1424787249630 2 2 3 2 2 2 2" xfId="45832"/>
    <cellStyle name="style1424787249630 2 2 3 2 2 2 2 2" xfId="45833"/>
    <cellStyle name="style1424787249630 2 2 3 2 2 2 2 3" xfId="60314"/>
    <cellStyle name="style1424787249630 2 2 3 2 2 2 3" xfId="45831"/>
    <cellStyle name="style1424787249630 2 2 3 2 2 3" xfId="19894"/>
    <cellStyle name="style1424787249630 2 2 3 2 2 3 2" xfId="45835"/>
    <cellStyle name="style1424787249630 2 2 3 2 2 3 3" xfId="57822"/>
    <cellStyle name="style1424787249630 2 2 3 2 2 3 4" xfId="45834"/>
    <cellStyle name="style1424787249630 2 2 3 2 2 4" xfId="27290"/>
    <cellStyle name="style1424787249630 2 2 3 2 2 5" xfId="45830"/>
    <cellStyle name="style1424787249630 2 2 3 2 3" xfId="3180"/>
    <cellStyle name="style1424787249630 2 2 3 2 3 2" xfId="10621"/>
    <cellStyle name="style1424787249630 2 2 3 2 3 2 2" xfId="45838"/>
    <cellStyle name="style1424787249630 2 2 3 2 3 2 2 2" xfId="45839"/>
    <cellStyle name="style1424787249630 2 2 3 2 3 2 2 3" xfId="60315"/>
    <cellStyle name="style1424787249630 2 2 3 2 3 2 3" xfId="45837"/>
    <cellStyle name="style1424787249630 2 2 3 2 3 3" xfId="18017"/>
    <cellStyle name="style1424787249630 2 2 3 2 3 3 2" xfId="45841"/>
    <cellStyle name="style1424787249630 2 2 3 2 3 3 3" xfId="57823"/>
    <cellStyle name="style1424787249630 2 2 3 2 3 3 4" xfId="45840"/>
    <cellStyle name="style1424787249630 2 2 3 2 3 4" xfId="25413"/>
    <cellStyle name="style1424787249630 2 2 3 2 3 5" xfId="45836"/>
    <cellStyle name="style1424787249630 2 2 3 2 4" xfId="7002"/>
    <cellStyle name="style1424787249630 2 2 3 2 4 2" xfId="14398"/>
    <cellStyle name="style1424787249630 2 2 3 2 4 2 2" xfId="45844"/>
    <cellStyle name="style1424787249630 2 2 3 2 4 2 3" xfId="60313"/>
    <cellStyle name="style1424787249630 2 2 3 2 4 2 4" xfId="45843"/>
    <cellStyle name="style1424787249630 2 2 3 2 4 3" xfId="21794"/>
    <cellStyle name="style1424787249630 2 2 3 2 4 4" xfId="29190"/>
    <cellStyle name="style1424787249630 2 2 3 2 4 5" xfId="45842"/>
    <cellStyle name="style1424787249630 2 2 3 2 5" xfId="8812"/>
    <cellStyle name="style1424787249630 2 2 3 2 5 2" xfId="45846"/>
    <cellStyle name="style1424787249630 2 2 3 2 5 3" xfId="57821"/>
    <cellStyle name="style1424787249630 2 2 3 2 5 4" xfId="45845"/>
    <cellStyle name="style1424787249630 2 2 3 2 6" xfId="16208"/>
    <cellStyle name="style1424787249630 2 2 3 2 7" xfId="23604"/>
    <cellStyle name="style1424787249630 2 2 3 2 8" xfId="45829"/>
    <cellStyle name="style1424787249630 2 2 3 3" xfId="4413"/>
    <cellStyle name="style1424787249630 2 2 3 3 2" xfId="11854"/>
    <cellStyle name="style1424787249630 2 2 3 3 2 2" xfId="45849"/>
    <cellStyle name="style1424787249630 2 2 3 3 2 2 2" xfId="45850"/>
    <cellStyle name="style1424787249630 2 2 3 3 2 2 3" xfId="60316"/>
    <cellStyle name="style1424787249630 2 2 3 3 2 3" xfId="45848"/>
    <cellStyle name="style1424787249630 2 2 3 3 3" xfId="19250"/>
    <cellStyle name="style1424787249630 2 2 3 3 3 2" xfId="45852"/>
    <cellStyle name="style1424787249630 2 2 3 3 3 3" xfId="57824"/>
    <cellStyle name="style1424787249630 2 2 3 3 3 4" xfId="45851"/>
    <cellStyle name="style1424787249630 2 2 3 3 4" xfId="26646"/>
    <cellStyle name="style1424787249630 2 2 3 3 5" xfId="45847"/>
    <cellStyle name="style1424787249630 2 2 3 4" xfId="2536"/>
    <cellStyle name="style1424787249630 2 2 3 4 2" xfId="9977"/>
    <cellStyle name="style1424787249630 2 2 3 4 2 2" xfId="45855"/>
    <cellStyle name="style1424787249630 2 2 3 4 2 2 2" xfId="45856"/>
    <cellStyle name="style1424787249630 2 2 3 4 2 2 3" xfId="60317"/>
    <cellStyle name="style1424787249630 2 2 3 4 2 3" xfId="45854"/>
    <cellStyle name="style1424787249630 2 2 3 4 3" xfId="17373"/>
    <cellStyle name="style1424787249630 2 2 3 4 3 2" xfId="45858"/>
    <cellStyle name="style1424787249630 2 2 3 4 3 3" xfId="57825"/>
    <cellStyle name="style1424787249630 2 2 3 4 3 4" xfId="45857"/>
    <cellStyle name="style1424787249630 2 2 3 4 4" xfId="24769"/>
    <cellStyle name="style1424787249630 2 2 3 4 5" xfId="45853"/>
    <cellStyle name="style1424787249630 2 2 3 5" xfId="6358"/>
    <cellStyle name="style1424787249630 2 2 3 5 2" xfId="13754"/>
    <cellStyle name="style1424787249630 2 2 3 5 2 2" xfId="45861"/>
    <cellStyle name="style1424787249630 2 2 3 5 2 3" xfId="60312"/>
    <cellStyle name="style1424787249630 2 2 3 5 2 4" xfId="45860"/>
    <cellStyle name="style1424787249630 2 2 3 5 3" xfId="21150"/>
    <cellStyle name="style1424787249630 2 2 3 5 4" xfId="28546"/>
    <cellStyle name="style1424787249630 2 2 3 5 5" xfId="45859"/>
    <cellStyle name="style1424787249630 2 2 3 6" xfId="8168"/>
    <cellStyle name="style1424787249630 2 2 3 6 2" xfId="45863"/>
    <cellStyle name="style1424787249630 2 2 3 6 3" xfId="57820"/>
    <cellStyle name="style1424787249630 2 2 3 6 4" xfId="45862"/>
    <cellStyle name="style1424787249630 2 2 3 7" xfId="15564"/>
    <cellStyle name="style1424787249630 2 2 3 8" xfId="22960"/>
    <cellStyle name="style1424787249630 2 2 3 9" xfId="45828"/>
    <cellStyle name="style1424787249630 2 2 4" xfId="1113"/>
    <cellStyle name="style1424787249630 2 2 4 2" xfId="4801"/>
    <cellStyle name="style1424787249630 2 2 4 2 2" xfId="12242"/>
    <cellStyle name="style1424787249630 2 2 4 2 2 2" xfId="45867"/>
    <cellStyle name="style1424787249630 2 2 4 2 2 2 2" xfId="45868"/>
    <cellStyle name="style1424787249630 2 2 4 2 2 2 3" xfId="60319"/>
    <cellStyle name="style1424787249630 2 2 4 2 2 3" xfId="45866"/>
    <cellStyle name="style1424787249630 2 2 4 2 3" xfId="19638"/>
    <cellStyle name="style1424787249630 2 2 4 2 3 2" xfId="45870"/>
    <cellStyle name="style1424787249630 2 2 4 2 3 3" xfId="57827"/>
    <cellStyle name="style1424787249630 2 2 4 2 3 4" xfId="45869"/>
    <cellStyle name="style1424787249630 2 2 4 2 4" xfId="27034"/>
    <cellStyle name="style1424787249630 2 2 4 2 5" xfId="45865"/>
    <cellStyle name="style1424787249630 2 2 4 3" xfId="2924"/>
    <cellStyle name="style1424787249630 2 2 4 3 2" xfId="10365"/>
    <cellStyle name="style1424787249630 2 2 4 3 2 2" xfId="45873"/>
    <cellStyle name="style1424787249630 2 2 4 3 2 2 2" xfId="45874"/>
    <cellStyle name="style1424787249630 2 2 4 3 2 2 3" xfId="60320"/>
    <cellStyle name="style1424787249630 2 2 4 3 2 3" xfId="45872"/>
    <cellStyle name="style1424787249630 2 2 4 3 3" xfId="17761"/>
    <cellStyle name="style1424787249630 2 2 4 3 3 2" xfId="45876"/>
    <cellStyle name="style1424787249630 2 2 4 3 3 3" xfId="57828"/>
    <cellStyle name="style1424787249630 2 2 4 3 3 4" xfId="45875"/>
    <cellStyle name="style1424787249630 2 2 4 3 4" xfId="25157"/>
    <cellStyle name="style1424787249630 2 2 4 3 5" xfId="45871"/>
    <cellStyle name="style1424787249630 2 2 4 4" xfId="6746"/>
    <cellStyle name="style1424787249630 2 2 4 4 2" xfId="14142"/>
    <cellStyle name="style1424787249630 2 2 4 4 2 2" xfId="45879"/>
    <cellStyle name="style1424787249630 2 2 4 4 2 3" xfId="60318"/>
    <cellStyle name="style1424787249630 2 2 4 4 2 4" xfId="45878"/>
    <cellStyle name="style1424787249630 2 2 4 4 3" xfId="21538"/>
    <cellStyle name="style1424787249630 2 2 4 4 4" xfId="28934"/>
    <cellStyle name="style1424787249630 2 2 4 4 5" xfId="45877"/>
    <cellStyle name="style1424787249630 2 2 4 5" xfId="8556"/>
    <cellStyle name="style1424787249630 2 2 4 5 2" xfId="45881"/>
    <cellStyle name="style1424787249630 2 2 4 5 3" xfId="57826"/>
    <cellStyle name="style1424787249630 2 2 4 5 4" xfId="45880"/>
    <cellStyle name="style1424787249630 2 2 4 6" xfId="15952"/>
    <cellStyle name="style1424787249630 2 2 4 7" xfId="23348"/>
    <cellStyle name="style1424787249630 2 2 4 8" xfId="45864"/>
    <cellStyle name="style1424787249630 2 2 5" xfId="1704"/>
    <cellStyle name="style1424787249630 2 2 5 2" xfId="5391"/>
    <cellStyle name="style1424787249630 2 2 5 2 2" xfId="12832"/>
    <cellStyle name="style1424787249630 2 2 5 2 2 2" xfId="45885"/>
    <cellStyle name="style1424787249630 2 2 5 2 2 2 2" xfId="45886"/>
    <cellStyle name="style1424787249630 2 2 5 2 2 2 3" xfId="60322"/>
    <cellStyle name="style1424787249630 2 2 5 2 2 3" xfId="45884"/>
    <cellStyle name="style1424787249630 2 2 5 2 3" xfId="20228"/>
    <cellStyle name="style1424787249630 2 2 5 2 3 2" xfId="45888"/>
    <cellStyle name="style1424787249630 2 2 5 2 3 3" xfId="57830"/>
    <cellStyle name="style1424787249630 2 2 5 2 3 4" xfId="45887"/>
    <cellStyle name="style1424787249630 2 2 5 2 4" xfId="27624"/>
    <cellStyle name="style1424787249630 2 2 5 2 5" xfId="45883"/>
    <cellStyle name="style1424787249630 2 2 5 3" xfId="3514"/>
    <cellStyle name="style1424787249630 2 2 5 3 2" xfId="10955"/>
    <cellStyle name="style1424787249630 2 2 5 3 2 2" xfId="45891"/>
    <cellStyle name="style1424787249630 2 2 5 3 2 2 2" xfId="45892"/>
    <cellStyle name="style1424787249630 2 2 5 3 2 2 3" xfId="60323"/>
    <cellStyle name="style1424787249630 2 2 5 3 2 3" xfId="45890"/>
    <cellStyle name="style1424787249630 2 2 5 3 3" xfId="18351"/>
    <cellStyle name="style1424787249630 2 2 5 3 3 2" xfId="45894"/>
    <cellStyle name="style1424787249630 2 2 5 3 3 3" xfId="57831"/>
    <cellStyle name="style1424787249630 2 2 5 3 3 4" xfId="45893"/>
    <cellStyle name="style1424787249630 2 2 5 3 4" xfId="25747"/>
    <cellStyle name="style1424787249630 2 2 5 3 5" xfId="45889"/>
    <cellStyle name="style1424787249630 2 2 5 4" xfId="7336"/>
    <cellStyle name="style1424787249630 2 2 5 4 2" xfId="14732"/>
    <cellStyle name="style1424787249630 2 2 5 4 2 2" xfId="45897"/>
    <cellStyle name="style1424787249630 2 2 5 4 2 3" xfId="60321"/>
    <cellStyle name="style1424787249630 2 2 5 4 2 4" xfId="45896"/>
    <cellStyle name="style1424787249630 2 2 5 4 3" xfId="22128"/>
    <cellStyle name="style1424787249630 2 2 5 4 4" xfId="29524"/>
    <cellStyle name="style1424787249630 2 2 5 4 5" xfId="45895"/>
    <cellStyle name="style1424787249630 2 2 5 5" xfId="9146"/>
    <cellStyle name="style1424787249630 2 2 5 5 2" xfId="45899"/>
    <cellStyle name="style1424787249630 2 2 5 5 3" xfId="57829"/>
    <cellStyle name="style1424787249630 2 2 5 5 4" xfId="45898"/>
    <cellStyle name="style1424787249630 2 2 5 6" xfId="16542"/>
    <cellStyle name="style1424787249630 2 2 5 7" xfId="23938"/>
    <cellStyle name="style1424787249630 2 2 5 8" xfId="45882"/>
    <cellStyle name="style1424787249630 2 2 6" xfId="1961"/>
    <cellStyle name="style1424787249630 2 2 6 2" xfId="5648"/>
    <cellStyle name="style1424787249630 2 2 6 2 2" xfId="13088"/>
    <cellStyle name="style1424787249630 2 2 6 2 2 2" xfId="45903"/>
    <cellStyle name="style1424787249630 2 2 6 2 2 2 2" xfId="45904"/>
    <cellStyle name="style1424787249630 2 2 6 2 2 2 3" xfId="60325"/>
    <cellStyle name="style1424787249630 2 2 6 2 2 3" xfId="45902"/>
    <cellStyle name="style1424787249630 2 2 6 2 3" xfId="20484"/>
    <cellStyle name="style1424787249630 2 2 6 2 3 2" xfId="45906"/>
    <cellStyle name="style1424787249630 2 2 6 2 3 3" xfId="57833"/>
    <cellStyle name="style1424787249630 2 2 6 2 3 4" xfId="45905"/>
    <cellStyle name="style1424787249630 2 2 6 2 4" xfId="27880"/>
    <cellStyle name="style1424787249630 2 2 6 2 5" xfId="45901"/>
    <cellStyle name="style1424787249630 2 2 6 3" xfId="3770"/>
    <cellStyle name="style1424787249630 2 2 6 3 2" xfId="11211"/>
    <cellStyle name="style1424787249630 2 2 6 3 2 2" xfId="45909"/>
    <cellStyle name="style1424787249630 2 2 6 3 2 2 2" xfId="45910"/>
    <cellStyle name="style1424787249630 2 2 6 3 2 2 3" xfId="60326"/>
    <cellStyle name="style1424787249630 2 2 6 3 2 3" xfId="45908"/>
    <cellStyle name="style1424787249630 2 2 6 3 3" xfId="18607"/>
    <cellStyle name="style1424787249630 2 2 6 3 3 2" xfId="45912"/>
    <cellStyle name="style1424787249630 2 2 6 3 3 3" xfId="57834"/>
    <cellStyle name="style1424787249630 2 2 6 3 3 4" xfId="45911"/>
    <cellStyle name="style1424787249630 2 2 6 3 4" xfId="26003"/>
    <cellStyle name="style1424787249630 2 2 6 3 5" xfId="45907"/>
    <cellStyle name="style1424787249630 2 2 6 4" xfId="7593"/>
    <cellStyle name="style1424787249630 2 2 6 4 2" xfId="14989"/>
    <cellStyle name="style1424787249630 2 2 6 4 2 2" xfId="45915"/>
    <cellStyle name="style1424787249630 2 2 6 4 2 3" xfId="60324"/>
    <cellStyle name="style1424787249630 2 2 6 4 2 4" xfId="45914"/>
    <cellStyle name="style1424787249630 2 2 6 4 3" xfId="22385"/>
    <cellStyle name="style1424787249630 2 2 6 4 4" xfId="29781"/>
    <cellStyle name="style1424787249630 2 2 6 4 5" xfId="45913"/>
    <cellStyle name="style1424787249630 2 2 6 5" xfId="9402"/>
    <cellStyle name="style1424787249630 2 2 6 5 2" xfId="45917"/>
    <cellStyle name="style1424787249630 2 2 6 5 3" xfId="57832"/>
    <cellStyle name="style1424787249630 2 2 6 5 4" xfId="45916"/>
    <cellStyle name="style1424787249630 2 2 6 6" xfId="16798"/>
    <cellStyle name="style1424787249630 2 2 6 7" xfId="24194"/>
    <cellStyle name="style1424787249630 2 2 6 8" xfId="45900"/>
    <cellStyle name="style1424787249630 2 2 7" xfId="4157"/>
    <cellStyle name="style1424787249630 2 2 7 2" xfId="11598"/>
    <cellStyle name="style1424787249630 2 2 7 2 2" xfId="45920"/>
    <cellStyle name="style1424787249630 2 2 7 2 2 2" xfId="45921"/>
    <cellStyle name="style1424787249630 2 2 7 2 2 3" xfId="60327"/>
    <cellStyle name="style1424787249630 2 2 7 2 3" xfId="45919"/>
    <cellStyle name="style1424787249630 2 2 7 3" xfId="18994"/>
    <cellStyle name="style1424787249630 2 2 7 3 2" xfId="45923"/>
    <cellStyle name="style1424787249630 2 2 7 3 3" xfId="57835"/>
    <cellStyle name="style1424787249630 2 2 7 3 4" xfId="45922"/>
    <cellStyle name="style1424787249630 2 2 7 4" xfId="26390"/>
    <cellStyle name="style1424787249630 2 2 7 5" xfId="45918"/>
    <cellStyle name="style1424787249630 2 2 8" xfId="2280"/>
    <cellStyle name="style1424787249630 2 2 8 2" xfId="9721"/>
    <cellStyle name="style1424787249630 2 2 8 2 2" xfId="45926"/>
    <cellStyle name="style1424787249630 2 2 8 2 2 2" xfId="45927"/>
    <cellStyle name="style1424787249630 2 2 8 2 2 3" xfId="60328"/>
    <cellStyle name="style1424787249630 2 2 8 2 3" xfId="45925"/>
    <cellStyle name="style1424787249630 2 2 8 3" xfId="17117"/>
    <cellStyle name="style1424787249630 2 2 8 3 2" xfId="45929"/>
    <cellStyle name="style1424787249630 2 2 8 3 3" xfId="57836"/>
    <cellStyle name="style1424787249630 2 2 8 3 4" xfId="45928"/>
    <cellStyle name="style1424787249630 2 2 8 4" xfId="24513"/>
    <cellStyle name="style1424787249630 2 2 8 5" xfId="45924"/>
    <cellStyle name="style1424787249630 2 2 9" xfId="6102"/>
    <cellStyle name="style1424787249630 2 2 9 2" xfId="13498"/>
    <cellStyle name="style1424787249630 2 2 9 2 2" xfId="45932"/>
    <cellStyle name="style1424787249630 2 2 9 2 3" xfId="60293"/>
    <cellStyle name="style1424787249630 2 2 9 2 4" xfId="45931"/>
    <cellStyle name="style1424787249630 2 2 9 3" xfId="20894"/>
    <cellStyle name="style1424787249630 2 2 9 4" xfId="28290"/>
    <cellStyle name="style1424787249630 2 2 9 5" xfId="45930"/>
    <cellStyle name="style1424787249630 2 3" xfId="466"/>
    <cellStyle name="style1424787249630 2 3 10" xfId="15372"/>
    <cellStyle name="style1424787249630 2 3 11" xfId="22768"/>
    <cellStyle name="style1424787249630 2 3 12" xfId="45933"/>
    <cellStyle name="style1424787249630 2 3 2" xfId="723"/>
    <cellStyle name="style1424787249630 2 3 2 2" xfId="1433"/>
    <cellStyle name="style1424787249630 2 3 2 2 2" xfId="5121"/>
    <cellStyle name="style1424787249630 2 3 2 2 2 2" xfId="12562"/>
    <cellStyle name="style1424787249630 2 3 2 2 2 2 2" xfId="45938"/>
    <cellStyle name="style1424787249630 2 3 2 2 2 2 2 2" xfId="45939"/>
    <cellStyle name="style1424787249630 2 3 2 2 2 2 2 3" xfId="60332"/>
    <cellStyle name="style1424787249630 2 3 2 2 2 2 3" xfId="45937"/>
    <cellStyle name="style1424787249630 2 3 2 2 2 3" xfId="19958"/>
    <cellStyle name="style1424787249630 2 3 2 2 2 3 2" xfId="45941"/>
    <cellStyle name="style1424787249630 2 3 2 2 2 3 3" xfId="57840"/>
    <cellStyle name="style1424787249630 2 3 2 2 2 3 4" xfId="45940"/>
    <cellStyle name="style1424787249630 2 3 2 2 2 4" xfId="27354"/>
    <cellStyle name="style1424787249630 2 3 2 2 2 5" xfId="45936"/>
    <cellStyle name="style1424787249630 2 3 2 2 3" xfId="3244"/>
    <cellStyle name="style1424787249630 2 3 2 2 3 2" xfId="10685"/>
    <cellStyle name="style1424787249630 2 3 2 2 3 2 2" xfId="45944"/>
    <cellStyle name="style1424787249630 2 3 2 2 3 2 2 2" xfId="45945"/>
    <cellStyle name="style1424787249630 2 3 2 2 3 2 2 3" xfId="60333"/>
    <cellStyle name="style1424787249630 2 3 2 2 3 2 3" xfId="45943"/>
    <cellStyle name="style1424787249630 2 3 2 2 3 3" xfId="18081"/>
    <cellStyle name="style1424787249630 2 3 2 2 3 3 2" xfId="45947"/>
    <cellStyle name="style1424787249630 2 3 2 2 3 3 3" xfId="57841"/>
    <cellStyle name="style1424787249630 2 3 2 2 3 3 4" xfId="45946"/>
    <cellStyle name="style1424787249630 2 3 2 2 3 4" xfId="25477"/>
    <cellStyle name="style1424787249630 2 3 2 2 3 5" xfId="45942"/>
    <cellStyle name="style1424787249630 2 3 2 2 4" xfId="7066"/>
    <cellStyle name="style1424787249630 2 3 2 2 4 2" xfId="14462"/>
    <cellStyle name="style1424787249630 2 3 2 2 4 2 2" xfId="45950"/>
    <cellStyle name="style1424787249630 2 3 2 2 4 2 3" xfId="60331"/>
    <cellStyle name="style1424787249630 2 3 2 2 4 2 4" xfId="45949"/>
    <cellStyle name="style1424787249630 2 3 2 2 4 3" xfId="21858"/>
    <cellStyle name="style1424787249630 2 3 2 2 4 4" xfId="29254"/>
    <cellStyle name="style1424787249630 2 3 2 2 4 5" xfId="45948"/>
    <cellStyle name="style1424787249630 2 3 2 2 5" xfId="8876"/>
    <cellStyle name="style1424787249630 2 3 2 2 5 2" xfId="45952"/>
    <cellStyle name="style1424787249630 2 3 2 2 5 3" xfId="57839"/>
    <cellStyle name="style1424787249630 2 3 2 2 5 4" xfId="45951"/>
    <cellStyle name="style1424787249630 2 3 2 2 6" xfId="16272"/>
    <cellStyle name="style1424787249630 2 3 2 2 7" xfId="23668"/>
    <cellStyle name="style1424787249630 2 3 2 2 8" xfId="45935"/>
    <cellStyle name="style1424787249630 2 3 2 3" xfId="4477"/>
    <cellStyle name="style1424787249630 2 3 2 3 2" xfId="11918"/>
    <cellStyle name="style1424787249630 2 3 2 3 2 2" xfId="45955"/>
    <cellStyle name="style1424787249630 2 3 2 3 2 2 2" xfId="45956"/>
    <cellStyle name="style1424787249630 2 3 2 3 2 2 3" xfId="60334"/>
    <cellStyle name="style1424787249630 2 3 2 3 2 3" xfId="45954"/>
    <cellStyle name="style1424787249630 2 3 2 3 3" xfId="19314"/>
    <cellStyle name="style1424787249630 2 3 2 3 3 2" xfId="45958"/>
    <cellStyle name="style1424787249630 2 3 2 3 3 3" xfId="57842"/>
    <cellStyle name="style1424787249630 2 3 2 3 3 4" xfId="45957"/>
    <cellStyle name="style1424787249630 2 3 2 3 4" xfId="26710"/>
    <cellStyle name="style1424787249630 2 3 2 3 5" xfId="45953"/>
    <cellStyle name="style1424787249630 2 3 2 4" xfId="2600"/>
    <cellStyle name="style1424787249630 2 3 2 4 2" xfId="10041"/>
    <cellStyle name="style1424787249630 2 3 2 4 2 2" xfId="45961"/>
    <cellStyle name="style1424787249630 2 3 2 4 2 2 2" xfId="45962"/>
    <cellStyle name="style1424787249630 2 3 2 4 2 2 3" xfId="60335"/>
    <cellStyle name="style1424787249630 2 3 2 4 2 3" xfId="45960"/>
    <cellStyle name="style1424787249630 2 3 2 4 3" xfId="17437"/>
    <cellStyle name="style1424787249630 2 3 2 4 3 2" xfId="45964"/>
    <cellStyle name="style1424787249630 2 3 2 4 3 3" xfId="57843"/>
    <cellStyle name="style1424787249630 2 3 2 4 3 4" xfId="45963"/>
    <cellStyle name="style1424787249630 2 3 2 4 4" xfId="24833"/>
    <cellStyle name="style1424787249630 2 3 2 4 5" xfId="45959"/>
    <cellStyle name="style1424787249630 2 3 2 5" xfId="6422"/>
    <cellStyle name="style1424787249630 2 3 2 5 2" xfId="13818"/>
    <cellStyle name="style1424787249630 2 3 2 5 2 2" xfId="45967"/>
    <cellStyle name="style1424787249630 2 3 2 5 2 3" xfId="60330"/>
    <cellStyle name="style1424787249630 2 3 2 5 2 4" xfId="45966"/>
    <cellStyle name="style1424787249630 2 3 2 5 3" xfId="21214"/>
    <cellStyle name="style1424787249630 2 3 2 5 4" xfId="28610"/>
    <cellStyle name="style1424787249630 2 3 2 5 5" xfId="45965"/>
    <cellStyle name="style1424787249630 2 3 2 6" xfId="8232"/>
    <cellStyle name="style1424787249630 2 3 2 6 2" xfId="45969"/>
    <cellStyle name="style1424787249630 2 3 2 6 3" xfId="57838"/>
    <cellStyle name="style1424787249630 2 3 2 6 4" xfId="45968"/>
    <cellStyle name="style1424787249630 2 3 2 7" xfId="15628"/>
    <cellStyle name="style1424787249630 2 3 2 8" xfId="23024"/>
    <cellStyle name="style1424787249630 2 3 2 9" xfId="45934"/>
    <cellStyle name="style1424787249630 2 3 3" xfId="1177"/>
    <cellStyle name="style1424787249630 2 3 3 2" xfId="4865"/>
    <cellStyle name="style1424787249630 2 3 3 2 2" xfId="12306"/>
    <cellStyle name="style1424787249630 2 3 3 2 2 2" xfId="45973"/>
    <cellStyle name="style1424787249630 2 3 3 2 2 2 2" xfId="45974"/>
    <cellStyle name="style1424787249630 2 3 3 2 2 2 3" xfId="60337"/>
    <cellStyle name="style1424787249630 2 3 3 2 2 3" xfId="45972"/>
    <cellStyle name="style1424787249630 2 3 3 2 3" xfId="19702"/>
    <cellStyle name="style1424787249630 2 3 3 2 3 2" xfId="45976"/>
    <cellStyle name="style1424787249630 2 3 3 2 3 3" xfId="57845"/>
    <cellStyle name="style1424787249630 2 3 3 2 3 4" xfId="45975"/>
    <cellStyle name="style1424787249630 2 3 3 2 4" xfId="27098"/>
    <cellStyle name="style1424787249630 2 3 3 2 5" xfId="45971"/>
    <cellStyle name="style1424787249630 2 3 3 3" xfId="2988"/>
    <cellStyle name="style1424787249630 2 3 3 3 2" xfId="10429"/>
    <cellStyle name="style1424787249630 2 3 3 3 2 2" xfId="45979"/>
    <cellStyle name="style1424787249630 2 3 3 3 2 2 2" xfId="45980"/>
    <cellStyle name="style1424787249630 2 3 3 3 2 2 3" xfId="60338"/>
    <cellStyle name="style1424787249630 2 3 3 3 2 3" xfId="45978"/>
    <cellStyle name="style1424787249630 2 3 3 3 3" xfId="17825"/>
    <cellStyle name="style1424787249630 2 3 3 3 3 2" xfId="45982"/>
    <cellStyle name="style1424787249630 2 3 3 3 3 3" xfId="57846"/>
    <cellStyle name="style1424787249630 2 3 3 3 3 4" xfId="45981"/>
    <cellStyle name="style1424787249630 2 3 3 3 4" xfId="25221"/>
    <cellStyle name="style1424787249630 2 3 3 3 5" xfId="45977"/>
    <cellStyle name="style1424787249630 2 3 3 4" xfId="6810"/>
    <cellStyle name="style1424787249630 2 3 3 4 2" xfId="14206"/>
    <cellStyle name="style1424787249630 2 3 3 4 2 2" xfId="45985"/>
    <cellStyle name="style1424787249630 2 3 3 4 2 3" xfId="60336"/>
    <cellStyle name="style1424787249630 2 3 3 4 2 4" xfId="45984"/>
    <cellStyle name="style1424787249630 2 3 3 4 3" xfId="21602"/>
    <cellStyle name="style1424787249630 2 3 3 4 4" xfId="28998"/>
    <cellStyle name="style1424787249630 2 3 3 4 5" xfId="45983"/>
    <cellStyle name="style1424787249630 2 3 3 5" xfId="8620"/>
    <cellStyle name="style1424787249630 2 3 3 5 2" xfId="45987"/>
    <cellStyle name="style1424787249630 2 3 3 5 3" xfId="57844"/>
    <cellStyle name="style1424787249630 2 3 3 5 4" xfId="45986"/>
    <cellStyle name="style1424787249630 2 3 3 6" xfId="16016"/>
    <cellStyle name="style1424787249630 2 3 3 7" xfId="23412"/>
    <cellStyle name="style1424787249630 2 3 3 8" xfId="45970"/>
    <cellStyle name="style1424787249630 2 3 4" xfId="1768"/>
    <cellStyle name="style1424787249630 2 3 4 2" xfId="5455"/>
    <cellStyle name="style1424787249630 2 3 4 2 2" xfId="12896"/>
    <cellStyle name="style1424787249630 2 3 4 2 2 2" xfId="45991"/>
    <cellStyle name="style1424787249630 2 3 4 2 2 2 2" xfId="45992"/>
    <cellStyle name="style1424787249630 2 3 4 2 2 2 3" xfId="60340"/>
    <cellStyle name="style1424787249630 2 3 4 2 2 3" xfId="45990"/>
    <cellStyle name="style1424787249630 2 3 4 2 3" xfId="20292"/>
    <cellStyle name="style1424787249630 2 3 4 2 3 2" xfId="45994"/>
    <cellStyle name="style1424787249630 2 3 4 2 3 3" xfId="57848"/>
    <cellStyle name="style1424787249630 2 3 4 2 3 4" xfId="45993"/>
    <cellStyle name="style1424787249630 2 3 4 2 4" xfId="27688"/>
    <cellStyle name="style1424787249630 2 3 4 2 5" xfId="45989"/>
    <cellStyle name="style1424787249630 2 3 4 3" xfId="3578"/>
    <cellStyle name="style1424787249630 2 3 4 3 2" xfId="11019"/>
    <cellStyle name="style1424787249630 2 3 4 3 2 2" xfId="45997"/>
    <cellStyle name="style1424787249630 2 3 4 3 2 2 2" xfId="45998"/>
    <cellStyle name="style1424787249630 2 3 4 3 2 2 3" xfId="60341"/>
    <cellStyle name="style1424787249630 2 3 4 3 2 3" xfId="45996"/>
    <cellStyle name="style1424787249630 2 3 4 3 3" xfId="18415"/>
    <cellStyle name="style1424787249630 2 3 4 3 3 2" xfId="46000"/>
    <cellStyle name="style1424787249630 2 3 4 3 3 3" xfId="57849"/>
    <cellStyle name="style1424787249630 2 3 4 3 3 4" xfId="45999"/>
    <cellStyle name="style1424787249630 2 3 4 3 4" xfId="25811"/>
    <cellStyle name="style1424787249630 2 3 4 3 5" xfId="45995"/>
    <cellStyle name="style1424787249630 2 3 4 4" xfId="7400"/>
    <cellStyle name="style1424787249630 2 3 4 4 2" xfId="14796"/>
    <cellStyle name="style1424787249630 2 3 4 4 2 2" xfId="46003"/>
    <cellStyle name="style1424787249630 2 3 4 4 2 3" xfId="60339"/>
    <cellStyle name="style1424787249630 2 3 4 4 2 4" xfId="46002"/>
    <cellStyle name="style1424787249630 2 3 4 4 3" xfId="22192"/>
    <cellStyle name="style1424787249630 2 3 4 4 4" xfId="29588"/>
    <cellStyle name="style1424787249630 2 3 4 4 5" xfId="46001"/>
    <cellStyle name="style1424787249630 2 3 4 5" xfId="9210"/>
    <cellStyle name="style1424787249630 2 3 4 5 2" xfId="46005"/>
    <cellStyle name="style1424787249630 2 3 4 5 3" xfId="57847"/>
    <cellStyle name="style1424787249630 2 3 4 5 4" xfId="46004"/>
    <cellStyle name="style1424787249630 2 3 4 6" xfId="16606"/>
    <cellStyle name="style1424787249630 2 3 4 7" xfId="24002"/>
    <cellStyle name="style1424787249630 2 3 4 8" xfId="45988"/>
    <cellStyle name="style1424787249630 2 3 5" xfId="2025"/>
    <cellStyle name="style1424787249630 2 3 5 2" xfId="5712"/>
    <cellStyle name="style1424787249630 2 3 5 2 2" xfId="13152"/>
    <cellStyle name="style1424787249630 2 3 5 2 2 2" xfId="46009"/>
    <cellStyle name="style1424787249630 2 3 5 2 2 2 2" xfId="46010"/>
    <cellStyle name="style1424787249630 2 3 5 2 2 2 3" xfId="60343"/>
    <cellStyle name="style1424787249630 2 3 5 2 2 3" xfId="46008"/>
    <cellStyle name="style1424787249630 2 3 5 2 3" xfId="20548"/>
    <cellStyle name="style1424787249630 2 3 5 2 3 2" xfId="46012"/>
    <cellStyle name="style1424787249630 2 3 5 2 3 3" xfId="57851"/>
    <cellStyle name="style1424787249630 2 3 5 2 3 4" xfId="46011"/>
    <cellStyle name="style1424787249630 2 3 5 2 4" xfId="27944"/>
    <cellStyle name="style1424787249630 2 3 5 2 5" xfId="46007"/>
    <cellStyle name="style1424787249630 2 3 5 3" xfId="3834"/>
    <cellStyle name="style1424787249630 2 3 5 3 2" xfId="11275"/>
    <cellStyle name="style1424787249630 2 3 5 3 2 2" xfId="46015"/>
    <cellStyle name="style1424787249630 2 3 5 3 2 2 2" xfId="46016"/>
    <cellStyle name="style1424787249630 2 3 5 3 2 2 3" xfId="60344"/>
    <cellStyle name="style1424787249630 2 3 5 3 2 3" xfId="46014"/>
    <cellStyle name="style1424787249630 2 3 5 3 3" xfId="18671"/>
    <cellStyle name="style1424787249630 2 3 5 3 3 2" xfId="46018"/>
    <cellStyle name="style1424787249630 2 3 5 3 3 3" xfId="57852"/>
    <cellStyle name="style1424787249630 2 3 5 3 3 4" xfId="46017"/>
    <cellStyle name="style1424787249630 2 3 5 3 4" xfId="26067"/>
    <cellStyle name="style1424787249630 2 3 5 3 5" xfId="46013"/>
    <cellStyle name="style1424787249630 2 3 5 4" xfId="7657"/>
    <cellStyle name="style1424787249630 2 3 5 4 2" xfId="15053"/>
    <cellStyle name="style1424787249630 2 3 5 4 2 2" xfId="46021"/>
    <cellStyle name="style1424787249630 2 3 5 4 2 3" xfId="60342"/>
    <cellStyle name="style1424787249630 2 3 5 4 2 4" xfId="46020"/>
    <cellStyle name="style1424787249630 2 3 5 4 3" xfId="22449"/>
    <cellStyle name="style1424787249630 2 3 5 4 4" xfId="29845"/>
    <cellStyle name="style1424787249630 2 3 5 4 5" xfId="46019"/>
    <cellStyle name="style1424787249630 2 3 5 5" xfId="9466"/>
    <cellStyle name="style1424787249630 2 3 5 5 2" xfId="46023"/>
    <cellStyle name="style1424787249630 2 3 5 5 3" xfId="57850"/>
    <cellStyle name="style1424787249630 2 3 5 5 4" xfId="46022"/>
    <cellStyle name="style1424787249630 2 3 5 6" xfId="16862"/>
    <cellStyle name="style1424787249630 2 3 5 7" xfId="24258"/>
    <cellStyle name="style1424787249630 2 3 5 8" xfId="46006"/>
    <cellStyle name="style1424787249630 2 3 6" xfId="4221"/>
    <cellStyle name="style1424787249630 2 3 6 2" xfId="11662"/>
    <cellStyle name="style1424787249630 2 3 6 2 2" xfId="46026"/>
    <cellStyle name="style1424787249630 2 3 6 2 2 2" xfId="46027"/>
    <cellStyle name="style1424787249630 2 3 6 2 2 3" xfId="60345"/>
    <cellStyle name="style1424787249630 2 3 6 2 3" xfId="46025"/>
    <cellStyle name="style1424787249630 2 3 6 3" xfId="19058"/>
    <cellStyle name="style1424787249630 2 3 6 3 2" xfId="46029"/>
    <cellStyle name="style1424787249630 2 3 6 3 3" xfId="57853"/>
    <cellStyle name="style1424787249630 2 3 6 3 4" xfId="46028"/>
    <cellStyle name="style1424787249630 2 3 6 4" xfId="26454"/>
    <cellStyle name="style1424787249630 2 3 6 5" xfId="46024"/>
    <cellStyle name="style1424787249630 2 3 7" xfId="2344"/>
    <cellStyle name="style1424787249630 2 3 7 2" xfId="9785"/>
    <cellStyle name="style1424787249630 2 3 7 2 2" xfId="46032"/>
    <cellStyle name="style1424787249630 2 3 7 2 2 2" xfId="46033"/>
    <cellStyle name="style1424787249630 2 3 7 2 2 3" xfId="60346"/>
    <cellStyle name="style1424787249630 2 3 7 2 3" xfId="46031"/>
    <cellStyle name="style1424787249630 2 3 7 3" xfId="17181"/>
    <cellStyle name="style1424787249630 2 3 7 3 2" xfId="46035"/>
    <cellStyle name="style1424787249630 2 3 7 3 3" xfId="57854"/>
    <cellStyle name="style1424787249630 2 3 7 3 4" xfId="46034"/>
    <cellStyle name="style1424787249630 2 3 7 4" xfId="24577"/>
    <cellStyle name="style1424787249630 2 3 7 5" xfId="46030"/>
    <cellStyle name="style1424787249630 2 3 8" xfId="6166"/>
    <cellStyle name="style1424787249630 2 3 8 2" xfId="13562"/>
    <cellStyle name="style1424787249630 2 3 8 2 2" xfId="46038"/>
    <cellStyle name="style1424787249630 2 3 8 2 3" xfId="60329"/>
    <cellStyle name="style1424787249630 2 3 8 2 4" xfId="46037"/>
    <cellStyle name="style1424787249630 2 3 8 3" xfId="20958"/>
    <cellStyle name="style1424787249630 2 3 8 4" xfId="28354"/>
    <cellStyle name="style1424787249630 2 3 8 5" xfId="46036"/>
    <cellStyle name="style1424787249630 2 3 9" xfId="7976"/>
    <cellStyle name="style1424787249630 2 3 9 2" xfId="46040"/>
    <cellStyle name="style1424787249630 2 3 9 3" xfId="57837"/>
    <cellStyle name="style1424787249630 2 3 9 4" xfId="46039"/>
    <cellStyle name="style1424787249630 2 4" xfId="595"/>
    <cellStyle name="style1424787249630 2 4 2" xfId="1305"/>
    <cellStyle name="style1424787249630 2 4 2 2" xfId="4993"/>
    <cellStyle name="style1424787249630 2 4 2 2 2" xfId="12434"/>
    <cellStyle name="style1424787249630 2 4 2 2 2 2" xfId="46045"/>
    <cellStyle name="style1424787249630 2 4 2 2 2 2 2" xfId="46046"/>
    <cellStyle name="style1424787249630 2 4 2 2 2 2 3" xfId="60349"/>
    <cellStyle name="style1424787249630 2 4 2 2 2 3" xfId="46044"/>
    <cellStyle name="style1424787249630 2 4 2 2 3" xfId="19830"/>
    <cellStyle name="style1424787249630 2 4 2 2 3 2" xfId="46048"/>
    <cellStyle name="style1424787249630 2 4 2 2 3 3" xfId="57857"/>
    <cellStyle name="style1424787249630 2 4 2 2 3 4" xfId="46047"/>
    <cellStyle name="style1424787249630 2 4 2 2 4" xfId="27226"/>
    <cellStyle name="style1424787249630 2 4 2 2 5" xfId="46043"/>
    <cellStyle name="style1424787249630 2 4 2 3" xfId="3116"/>
    <cellStyle name="style1424787249630 2 4 2 3 2" xfId="10557"/>
    <cellStyle name="style1424787249630 2 4 2 3 2 2" xfId="46051"/>
    <cellStyle name="style1424787249630 2 4 2 3 2 2 2" xfId="46052"/>
    <cellStyle name="style1424787249630 2 4 2 3 2 2 3" xfId="60350"/>
    <cellStyle name="style1424787249630 2 4 2 3 2 3" xfId="46050"/>
    <cellStyle name="style1424787249630 2 4 2 3 3" xfId="17953"/>
    <cellStyle name="style1424787249630 2 4 2 3 3 2" xfId="46054"/>
    <cellStyle name="style1424787249630 2 4 2 3 3 3" xfId="57858"/>
    <cellStyle name="style1424787249630 2 4 2 3 3 4" xfId="46053"/>
    <cellStyle name="style1424787249630 2 4 2 3 4" xfId="25349"/>
    <cellStyle name="style1424787249630 2 4 2 3 5" xfId="46049"/>
    <cellStyle name="style1424787249630 2 4 2 4" xfId="6938"/>
    <cellStyle name="style1424787249630 2 4 2 4 2" xfId="14334"/>
    <cellStyle name="style1424787249630 2 4 2 4 2 2" xfId="46057"/>
    <cellStyle name="style1424787249630 2 4 2 4 2 3" xfId="60348"/>
    <cellStyle name="style1424787249630 2 4 2 4 2 4" xfId="46056"/>
    <cellStyle name="style1424787249630 2 4 2 4 3" xfId="21730"/>
    <cellStyle name="style1424787249630 2 4 2 4 4" xfId="29126"/>
    <cellStyle name="style1424787249630 2 4 2 4 5" xfId="46055"/>
    <cellStyle name="style1424787249630 2 4 2 5" xfId="8748"/>
    <cellStyle name="style1424787249630 2 4 2 5 2" xfId="46059"/>
    <cellStyle name="style1424787249630 2 4 2 5 3" xfId="57856"/>
    <cellStyle name="style1424787249630 2 4 2 5 4" xfId="46058"/>
    <cellStyle name="style1424787249630 2 4 2 6" xfId="16144"/>
    <cellStyle name="style1424787249630 2 4 2 7" xfId="23540"/>
    <cellStyle name="style1424787249630 2 4 2 8" xfId="46042"/>
    <cellStyle name="style1424787249630 2 4 3" xfId="4349"/>
    <cellStyle name="style1424787249630 2 4 3 2" xfId="11790"/>
    <cellStyle name="style1424787249630 2 4 3 2 2" xfId="46062"/>
    <cellStyle name="style1424787249630 2 4 3 2 2 2" xfId="46063"/>
    <cellStyle name="style1424787249630 2 4 3 2 2 3" xfId="60351"/>
    <cellStyle name="style1424787249630 2 4 3 2 3" xfId="46061"/>
    <cellStyle name="style1424787249630 2 4 3 3" xfId="19186"/>
    <cellStyle name="style1424787249630 2 4 3 3 2" xfId="46065"/>
    <cellStyle name="style1424787249630 2 4 3 3 3" xfId="57859"/>
    <cellStyle name="style1424787249630 2 4 3 3 4" xfId="46064"/>
    <cellStyle name="style1424787249630 2 4 3 4" xfId="26582"/>
    <cellStyle name="style1424787249630 2 4 3 5" xfId="46060"/>
    <cellStyle name="style1424787249630 2 4 4" xfId="2472"/>
    <cellStyle name="style1424787249630 2 4 4 2" xfId="9913"/>
    <cellStyle name="style1424787249630 2 4 4 2 2" xfId="46068"/>
    <cellStyle name="style1424787249630 2 4 4 2 2 2" xfId="46069"/>
    <cellStyle name="style1424787249630 2 4 4 2 2 3" xfId="60352"/>
    <cellStyle name="style1424787249630 2 4 4 2 3" xfId="46067"/>
    <cellStyle name="style1424787249630 2 4 4 3" xfId="17309"/>
    <cellStyle name="style1424787249630 2 4 4 3 2" xfId="46071"/>
    <cellStyle name="style1424787249630 2 4 4 3 3" xfId="57860"/>
    <cellStyle name="style1424787249630 2 4 4 3 4" xfId="46070"/>
    <cellStyle name="style1424787249630 2 4 4 4" xfId="24705"/>
    <cellStyle name="style1424787249630 2 4 4 5" xfId="46066"/>
    <cellStyle name="style1424787249630 2 4 5" xfId="6294"/>
    <cellStyle name="style1424787249630 2 4 5 2" xfId="13690"/>
    <cellStyle name="style1424787249630 2 4 5 2 2" xfId="46074"/>
    <cellStyle name="style1424787249630 2 4 5 2 3" xfId="60347"/>
    <cellStyle name="style1424787249630 2 4 5 2 4" xfId="46073"/>
    <cellStyle name="style1424787249630 2 4 5 3" xfId="21086"/>
    <cellStyle name="style1424787249630 2 4 5 4" xfId="28482"/>
    <cellStyle name="style1424787249630 2 4 5 5" xfId="46072"/>
    <cellStyle name="style1424787249630 2 4 6" xfId="8104"/>
    <cellStyle name="style1424787249630 2 4 6 2" xfId="46076"/>
    <cellStyle name="style1424787249630 2 4 6 3" xfId="57855"/>
    <cellStyle name="style1424787249630 2 4 6 4" xfId="46075"/>
    <cellStyle name="style1424787249630 2 4 7" xfId="15500"/>
    <cellStyle name="style1424787249630 2 4 8" xfId="22896"/>
    <cellStyle name="style1424787249630 2 4 9" xfId="46041"/>
    <cellStyle name="style1424787249630 2 5" xfId="1049"/>
    <cellStyle name="style1424787249630 2 5 2" xfId="4737"/>
    <cellStyle name="style1424787249630 2 5 2 2" xfId="12178"/>
    <cellStyle name="style1424787249630 2 5 2 2 2" xfId="46080"/>
    <cellStyle name="style1424787249630 2 5 2 2 2 2" xfId="46081"/>
    <cellStyle name="style1424787249630 2 5 2 2 2 3" xfId="60354"/>
    <cellStyle name="style1424787249630 2 5 2 2 3" xfId="46079"/>
    <cellStyle name="style1424787249630 2 5 2 3" xfId="19574"/>
    <cellStyle name="style1424787249630 2 5 2 3 2" xfId="46083"/>
    <cellStyle name="style1424787249630 2 5 2 3 3" xfId="57862"/>
    <cellStyle name="style1424787249630 2 5 2 3 4" xfId="46082"/>
    <cellStyle name="style1424787249630 2 5 2 4" xfId="26970"/>
    <cellStyle name="style1424787249630 2 5 2 5" xfId="46078"/>
    <cellStyle name="style1424787249630 2 5 3" xfId="2860"/>
    <cellStyle name="style1424787249630 2 5 3 2" xfId="10301"/>
    <cellStyle name="style1424787249630 2 5 3 2 2" xfId="46086"/>
    <cellStyle name="style1424787249630 2 5 3 2 2 2" xfId="46087"/>
    <cellStyle name="style1424787249630 2 5 3 2 2 3" xfId="60355"/>
    <cellStyle name="style1424787249630 2 5 3 2 3" xfId="46085"/>
    <cellStyle name="style1424787249630 2 5 3 3" xfId="17697"/>
    <cellStyle name="style1424787249630 2 5 3 3 2" xfId="46089"/>
    <cellStyle name="style1424787249630 2 5 3 3 3" xfId="57863"/>
    <cellStyle name="style1424787249630 2 5 3 3 4" xfId="46088"/>
    <cellStyle name="style1424787249630 2 5 3 4" xfId="25093"/>
    <cellStyle name="style1424787249630 2 5 3 5" xfId="46084"/>
    <cellStyle name="style1424787249630 2 5 4" xfId="6682"/>
    <cellStyle name="style1424787249630 2 5 4 2" xfId="14078"/>
    <cellStyle name="style1424787249630 2 5 4 2 2" xfId="46092"/>
    <cellStyle name="style1424787249630 2 5 4 2 3" xfId="60353"/>
    <cellStyle name="style1424787249630 2 5 4 2 4" xfId="46091"/>
    <cellStyle name="style1424787249630 2 5 4 3" xfId="21474"/>
    <cellStyle name="style1424787249630 2 5 4 4" xfId="28870"/>
    <cellStyle name="style1424787249630 2 5 4 5" xfId="46090"/>
    <cellStyle name="style1424787249630 2 5 5" xfId="8492"/>
    <cellStyle name="style1424787249630 2 5 5 2" xfId="46094"/>
    <cellStyle name="style1424787249630 2 5 5 3" xfId="57861"/>
    <cellStyle name="style1424787249630 2 5 5 4" xfId="46093"/>
    <cellStyle name="style1424787249630 2 5 6" xfId="15888"/>
    <cellStyle name="style1424787249630 2 5 7" xfId="23284"/>
    <cellStyle name="style1424787249630 2 5 8" xfId="46077"/>
    <cellStyle name="style1424787249630 2 6" xfId="1640"/>
    <cellStyle name="style1424787249630 2 6 2" xfId="5327"/>
    <cellStyle name="style1424787249630 2 6 2 2" xfId="12768"/>
    <cellStyle name="style1424787249630 2 6 2 2 2" xfId="46098"/>
    <cellStyle name="style1424787249630 2 6 2 2 2 2" xfId="46099"/>
    <cellStyle name="style1424787249630 2 6 2 2 2 3" xfId="60357"/>
    <cellStyle name="style1424787249630 2 6 2 2 3" xfId="46097"/>
    <cellStyle name="style1424787249630 2 6 2 3" xfId="20164"/>
    <cellStyle name="style1424787249630 2 6 2 3 2" xfId="46101"/>
    <cellStyle name="style1424787249630 2 6 2 3 3" xfId="57865"/>
    <cellStyle name="style1424787249630 2 6 2 3 4" xfId="46100"/>
    <cellStyle name="style1424787249630 2 6 2 4" xfId="27560"/>
    <cellStyle name="style1424787249630 2 6 2 5" xfId="46096"/>
    <cellStyle name="style1424787249630 2 6 3" xfId="3450"/>
    <cellStyle name="style1424787249630 2 6 3 2" xfId="10891"/>
    <cellStyle name="style1424787249630 2 6 3 2 2" xfId="46104"/>
    <cellStyle name="style1424787249630 2 6 3 2 2 2" xfId="46105"/>
    <cellStyle name="style1424787249630 2 6 3 2 2 3" xfId="60358"/>
    <cellStyle name="style1424787249630 2 6 3 2 3" xfId="46103"/>
    <cellStyle name="style1424787249630 2 6 3 3" xfId="18287"/>
    <cellStyle name="style1424787249630 2 6 3 3 2" xfId="46107"/>
    <cellStyle name="style1424787249630 2 6 3 3 3" xfId="57866"/>
    <cellStyle name="style1424787249630 2 6 3 3 4" xfId="46106"/>
    <cellStyle name="style1424787249630 2 6 3 4" xfId="25683"/>
    <cellStyle name="style1424787249630 2 6 3 5" xfId="46102"/>
    <cellStyle name="style1424787249630 2 6 4" xfId="7272"/>
    <cellStyle name="style1424787249630 2 6 4 2" xfId="14668"/>
    <cellStyle name="style1424787249630 2 6 4 2 2" xfId="46110"/>
    <cellStyle name="style1424787249630 2 6 4 2 3" xfId="60356"/>
    <cellStyle name="style1424787249630 2 6 4 2 4" xfId="46109"/>
    <cellStyle name="style1424787249630 2 6 4 3" xfId="22064"/>
    <cellStyle name="style1424787249630 2 6 4 4" xfId="29460"/>
    <cellStyle name="style1424787249630 2 6 4 5" xfId="46108"/>
    <cellStyle name="style1424787249630 2 6 5" xfId="9082"/>
    <cellStyle name="style1424787249630 2 6 5 2" xfId="46112"/>
    <cellStyle name="style1424787249630 2 6 5 3" xfId="57864"/>
    <cellStyle name="style1424787249630 2 6 5 4" xfId="46111"/>
    <cellStyle name="style1424787249630 2 6 6" xfId="16478"/>
    <cellStyle name="style1424787249630 2 6 7" xfId="23874"/>
    <cellStyle name="style1424787249630 2 6 8" xfId="46095"/>
    <cellStyle name="style1424787249630 2 7" xfId="1897"/>
    <cellStyle name="style1424787249630 2 7 2" xfId="5584"/>
    <cellStyle name="style1424787249630 2 7 2 2" xfId="13024"/>
    <cellStyle name="style1424787249630 2 7 2 2 2" xfId="46116"/>
    <cellStyle name="style1424787249630 2 7 2 2 2 2" xfId="46117"/>
    <cellStyle name="style1424787249630 2 7 2 2 2 3" xfId="60360"/>
    <cellStyle name="style1424787249630 2 7 2 2 3" xfId="46115"/>
    <cellStyle name="style1424787249630 2 7 2 3" xfId="20420"/>
    <cellStyle name="style1424787249630 2 7 2 3 2" xfId="46119"/>
    <cellStyle name="style1424787249630 2 7 2 3 3" xfId="57868"/>
    <cellStyle name="style1424787249630 2 7 2 3 4" xfId="46118"/>
    <cellStyle name="style1424787249630 2 7 2 4" xfId="27816"/>
    <cellStyle name="style1424787249630 2 7 2 5" xfId="46114"/>
    <cellStyle name="style1424787249630 2 7 3" xfId="3706"/>
    <cellStyle name="style1424787249630 2 7 3 2" xfId="11147"/>
    <cellStyle name="style1424787249630 2 7 3 2 2" xfId="46122"/>
    <cellStyle name="style1424787249630 2 7 3 2 2 2" xfId="46123"/>
    <cellStyle name="style1424787249630 2 7 3 2 2 3" xfId="60361"/>
    <cellStyle name="style1424787249630 2 7 3 2 3" xfId="46121"/>
    <cellStyle name="style1424787249630 2 7 3 3" xfId="18543"/>
    <cellStyle name="style1424787249630 2 7 3 3 2" xfId="46125"/>
    <cellStyle name="style1424787249630 2 7 3 3 3" xfId="57869"/>
    <cellStyle name="style1424787249630 2 7 3 3 4" xfId="46124"/>
    <cellStyle name="style1424787249630 2 7 3 4" xfId="25939"/>
    <cellStyle name="style1424787249630 2 7 3 5" xfId="46120"/>
    <cellStyle name="style1424787249630 2 7 4" xfId="7529"/>
    <cellStyle name="style1424787249630 2 7 4 2" xfId="14925"/>
    <cellStyle name="style1424787249630 2 7 4 2 2" xfId="46128"/>
    <cellStyle name="style1424787249630 2 7 4 2 3" xfId="60359"/>
    <cellStyle name="style1424787249630 2 7 4 2 4" xfId="46127"/>
    <cellStyle name="style1424787249630 2 7 4 3" xfId="22321"/>
    <cellStyle name="style1424787249630 2 7 4 4" xfId="29717"/>
    <cellStyle name="style1424787249630 2 7 4 5" xfId="46126"/>
    <cellStyle name="style1424787249630 2 7 5" xfId="9338"/>
    <cellStyle name="style1424787249630 2 7 5 2" xfId="46130"/>
    <cellStyle name="style1424787249630 2 7 5 3" xfId="57867"/>
    <cellStyle name="style1424787249630 2 7 5 4" xfId="46129"/>
    <cellStyle name="style1424787249630 2 7 6" xfId="16734"/>
    <cellStyle name="style1424787249630 2 7 7" xfId="24130"/>
    <cellStyle name="style1424787249630 2 7 8" xfId="46113"/>
    <cellStyle name="style1424787249630 2 8" xfId="4093"/>
    <cellStyle name="style1424787249630 2 8 2" xfId="11534"/>
    <cellStyle name="style1424787249630 2 8 2 2" xfId="46133"/>
    <cellStyle name="style1424787249630 2 8 2 2 2" xfId="46134"/>
    <cellStyle name="style1424787249630 2 8 2 2 3" xfId="60362"/>
    <cellStyle name="style1424787249630 2 8 2 3" xfId="46132"/>
    <cellStyle name="style1424787249630 2 8 3" xfId="18930"/>
    <cellStyle name="style1424787249630 2 8 3 2" xfId="46136"/>
    <cellStyle name="style1424787249630 2 8 3 3" xfId="57870"/>
    <cellStyle name="style1424787249630 2 8 3 4" xfId="46135"/>
    <cellStyle name="style1424787249630 2 8 4" xfId="26326"/>
    <cellStyle name="style1424787249630 2 8 5" xfId="46131"/>
    <cellStyle name="style1424787249630 2 9" xfId="2216"/>
    <cellStyle name="style1424787249630 2 9 2" xfId="9657"/>
    <cellStyle name="style1424787249630 2 9 2 2" xfId="46139"/>
    <cellStyle name="style1424787249630 2 9 2 2 2" xfId="46140"/>
    <cellStyle name="style1424787249630 2 9 2 2 3" xfId="60363"/>
    <cellStyle name="style1424787249630 2 9 2 3" xfId="46138"/>
    <cellStyle name="style1424787249630 2 9 3" xfId="17053"/>
    <cellStyle name="style1424787249630 2 9 3 2" xfId="46142"/>
    <cellStyle name="style1424787249630 2 9 3 3" xfId="57871"/>
    <cellStyle name="style1424787249630 2 9 3 4" xfId="46141"/>
    <cellStyle name="style1424787249630 2 9 4" xfId="24449"/>
    <cellStyle name="style1424787249630 2 9 5" xfId="46137"/>
    <cellStyle name="style1424787249630 3" xfId="374"/>
    <cellStyle name="style1424787249630 3 10" xfId="7884"/>
    <cellStyle name="style1424787249630 3 10 2" xfId="46145"/>
    <cellStyle name="style1424787249630 3 10 3" xfId="57872"/>
    <cellStyle name="style1424787249630 3 10 4" xfId="46144"/>
    <cellStyle name="style1424787249630 3 11" xfId="15280"/>
    <cellStyle name="style1424787249630 3 12" xfId="22676"/>
    <cellStyle name="style1424787249630 3 13" xfId="46143"/>
    <cellStyle name="style1424787249630 3 2" xfId="502"/>
    <cellStyle name="style1424787249630 3 2 10" xfId="15408"/>
    <cellStyle name="style1424787249630 3 2 11" xfId="22804"/>
    <cellStyle name="style1424787249630 3 2 12" xfId="46146"/>
    <cellStyle name="style1424787249630 3 2 2" xfId="759"/>
    <cellStyle name="style1424787249630 3 2 2 2" xfId="1469"/>
    <cellStyle name="style1424787249630 3 2 2 2 2" xfId="5157"/>
    <cellStyle name="style1424787249630 3 2 2 2 2 2" xfId="12598"/>
    <cellStyle name="style1424787249630 3 2 2 2 2 2 2" xfId="46151"/>
    <cellStyle name="style1424787249630 3 2 2 2 2 2 2 2" xfId="46152"/>
    <cellStyle name="style1424787249630 3 2 2 2 2 2 2 3" xfId="60368"/>
    <cellStyle name="style1424787249630 3 2 2 2 2 2 3" xfId="46150"/>
    <cellStyle name="style1424787249630 3 2 2 2 2 3" xfId="19994"/>
    <cellStyle name="style1424787249630 3 2 2 2 2 3 2" xfId="46154"/>
    <cellStyle name="style1424787249630 3 2 2 2 2 3 3" xfId="57876"/>
    <cellStyle name="style1424787249630 3 2 2 2 2 3 4" xfId="46153"/>
    <cellStyle name="style1424787249630 3 2 2 2 2 4" xfId="27390"/>
    <cellStyle name="style1424787249630 3 2 2 2 2 5" xfId="46149"/>
    <cellStyle name="style1424787249630 3 2 2 2 3" xfId="3280"/>
    <cellStyle name="style1424787249630 3 2 2 2 3 2" xfId="10721"/>
    <cellStyle name="style1424787249630 3 2 2 2 3 2 2" xfId="46157"/>
    <cellStyle name="style1424787249630 3 2 2 2 3 2 2 2" xfId="46158"/>
    <cellStyle name="style1424787249630 3 2 2 2 3 2 2 3" xfId="60369"/>
    <cellStyle name="style1424787249630 3 2 2 2 3 2 3" xfId="46156"/>
    <cellStyle name="style1424787249630 3 2 2 2 3 3" xfId="18117"/>
    <cellStyle name="style1424787249630 3 2 2 2 3 3 2" xfId="46160"/>
    <cellStyle name="style1424787249630 3 2 2 2 3 3 3" xfId="57877"/>
    <cellStyle name="style1424787249630 3 2 2 2 3 3 4" xfId="46159"/>
    <cellStyle name="style1424787249630 3 2 2 2 3 4" xfId="25513"/>
    <cellStyle name="style1424787249630 3 2 2 2 3 5" xfId="46155"/>
    <cellStyle name="style1424787249630 3 2 2 2 4" xfId="7102"/>
    <cellStyle name="style1424787249630 3 2 2 2 4 2" xfId="14498"/>
    <cellStyle name="style1424787249630 3 2 2 2 4 2 2" xfId="46163"/>
    <cellStyle name="style1424787249630 3 2 2 2 4 2 3" xfId="60367"/>
    <cellStyle name="style1424787249630 3 2 2 2 4 2 4" xfId="46162"/>
    <cellStyle name="style1424787249630 3 2 2 2 4 3" xfId="21894"/>
    <cellStyle name="style1424787249630 3 2 2 2 4 4" xfId="29290"/>
    <cellStyle name="style1424787249630 3 2 2 2 4 5" xfId="46161"/>
    <cellStyle name="style1424787249630 3 2 2 2 5" xfId="8912"/>
    <cellStyle name="style1424787249630 3 2 2 2 5 2" xfId="46165"/>
    <cellStyle name="style1424787249630 3 2 2 2 5 3" xfId="57875"/>
    <cellStyle name="style1424787249630 3 2 2 2 5 4" xfId="46164"/>
    <cellStyle name="style1424787249630 3 2 2 2 6" xfId="16308"/>
    <cellStyle name="style1424787249630 3 2 2 2 7" xfId="23704"/>
    <cellStyle name="style1424787249630 3 2 2 2 8" xfId="46148"/>
    <cellStyle name="style1424787249630 3 2 2 3" xfId="4513"/>
    <cellStyle name="style1424787249630 3 2 2 3 2" xfId="11954"/>
    <cellStyle name="style1424787249630 3 2 2 3 2 2" xfId="46168"/>
    <cellStyle name="style1424787249630 3 2 2 3 2 2 2" xfId="46169"/>
    <cellStyle name="style1424787249630 3 2 2 3 2 2 3" xfId="60370"/>
    <cellStyle name="style1424787249630 3 2 2 3 2 3" xfId="46167"/>
    <cellStyle name="style1424787249630 3 2 2 3 3" xfId="19350"/>
    <cellStyle name="style1424787249630 3 2 2 3 3 2" xfId="46171"/>
    <cellStyle name="style1424787249630 3 2 2 3 3 3" xfId="57878"/>
    <cellStyle name="style1424787249630 3 2 2 3 3 4" xfId="46170"/>
    <cellStyle name="style1424787249630 3 2 2 3 4" xfId="26746"/>
    <cellStyle name="style1424787249630 3 2 2 3 5" xfId="46166"/>
    <cellStyle name="style1424787249630 3 2 2 4" xfId="2636"/>
    <cellStyle name="style1424787249630 3 2 2 4 2" xfId="10077"/>
    <cellStyle name="style1424787249630 3 2 2 4 2 2" xfId="46174"/>
    <cellStyle name="style1424787249630 3 2 2 4 2 2 2" xfId="46175"/>
    <cellStyle name="style1424787249630 3 2 2 4 2 2 3" xfId="60371"/>
    <cellStyle name="style1424787249630 3 2 2 4 2 3" xfId="46173"/>
    <cellStyle name="style1424787249630 3 2 2 4 3" xfId="17473"/>
    <cellStyle name="style1424787249630 3 2 2 4 3 2" xfId="46177"/>
    <cellStyle name="style1424787249630 3 2 2 4 3 3" xfId="57879"/>
    <cellStyle name="style1424787249630 3 2 2 4 3 4" xfId="46176"/>
    <cellStyle name="style1424787249630 3 2 2 4 4" xfId="24869"/>
    <cellStyle name="style1424787249630 3 2 2 4 5" xfId="46172"/>
    <cellStyle name="style1424787249630 3 2 2 5" xfId="6458"/>
    <cellStyle name="style1424787249630 3 2 2 5 2" xfId="13854"/>
    <cellStyle name="style1424787249630 3 2 2 5 2 2" xfId="46180"/>
    <cellStyle name="style1424787249630 3 2 2 5 2 3" xfId="60366"/>
    <cellStyle name="style1424787249630 3 2 2 5 2 4" xfId="46179"/>
    <cellStyle name="style1424787249630 3 2 2 5 3" xfId="21250"/>
    <cellStyle name="style1424787249630 3 2 2 5 4" xfId="28646"/>
    <cellStyle name="style1424787249630 3 2 2 5 5" xfId="46178"/>
    <cellStyle name="style1424787249630 3 2 2 6" xfId="8268"/>
    <cellStyle name="style1424787249630 3 2 2 6 2" xfId="46182"/>
    <cellStyle name="style1424787249630 3 2 2 6 3" xfId="57874"/>
    <cellStyle name="style1424787249630 3 2 2 6 4" xfId="46181"/>
    <cellStyle name="style1424787249630 3 2 2 7" xfId="15664"/>
    <cellStyle name="style1424787249630 3 2 2 8" xfId="23060"/>
    <cellStyle name="style1424787249630 3 2 2 9" xfId="46147"/>
    <cellStyle name="style1424787249630 3 2 3" xfId="1213"/>
    <cellStyle name="style1424787249630 3 2 3 2" xfId="4901"/>
    <cellStyle name="style1424787249630 3 2 3 2 2" xfId="12342"/>
    <cellStyle name="style1424787249630 3 2 3 2 2 2" xfId="46186"/>
    <cellStyle name="style1424787249630 3 2 3 2 2 2 2" xfId="46187"/>
    <cellStyle name="style1424787249630 3 2 3 2 2 2 3" xfId="60373"/>
    <cellStyle name="style1424787249630 3 2 3 2 2 3" xfId="46185"/>
    <cellStyle name="style1424787249630 3 2 3 2 3" xfId="19738"/>
    <cellStyle name="style1424787249630 3 2 3 2 3 2" xfId="46189"/>
    <cellStyle name="style1424787249630 3 2 3 2 3 3" xfId="57881"/>
    <cellStyle name="style1424787249630 3 2 3 2 3 4" xfId="46188"/>
    <cellStyle name="style1424787249630 3 2 3 2 4" xfId="27134"/>
    <cellStyle name="style1424787249630 3 2 3 2 5" xfId="46184"/>
    <cellStyle name="style1424787249630 3 2 3 3" xfId="3024"/>
    <cellStyle name="style1424787249630 3 2 3 3 2" xfId="10465"/>
    <cellStyle name="style1424787249630 3 2 3 3 2 2" xfId="46192"/>
    <cellStyle name="style1424787249630 3 2 3 3 2 2 2" xfId="46193"/>
    <cellStyle name="style1424787249630 3 2 3 3 2 2 3" xfId="60374"/>
    <cellStyle name="style1424787249630 3 2 3 3 2 3" xfId="46191"/>
    <cellStyle name="style1424787249630 3 2 3 3 3" xfId="17861"/>
    <cellStyle name="style1424787249630 3 2 3 3 3 2" xfId="46195"/>
    <cellStyle name="style1424787249630 3 2 3 3 3 3" xfId="57882"/>
    <cellStyle name="style1424787249630 3 2 3 3 3 4" xfId="46194"/>
    <cellStyle name="style1424787249630 3 2 3 3 4" xfId="25257"/>
    <cellStyle name="style1424787249630 3 2 3 3 5" xfId="46190"/>
    <cellStyle name="style1424787249630 3 2 3 4" xfId="6846"/>
    <cellStyle name="style1424787249630 3 2 3 4 2" xfId="14242"/>
    <cellStyle name="style1424787249630 3 2 3 4 2 2" xfId="46198"/>
    <cellStyle name="style1424787249630 3 2 3 4 2 3" xfId="60372"/>
    <cellStyle name="style1424787249630 3 2 3 4 2 4" xfId="46197"/>
    <cellStyle name="style1424787249630 3 2 3 4 3" xfId="21638"/>
    <cellStyle name="style1424787249630 3 2 3 4 4" xfId="29034"/>
    <cellStyle name="style1424787249630 3 2 3 4 5" xfId="46196"/>
    <cellStyle name="style1424787249630 3 2 3 5" xfId="8656"/>
    <cellStyle name="style1424787249630 3 2 3 5 2" xfId="46200"/>
    <cellStyle name="style1424787249630 3 2 3 5 3" xfId="57880"/>
    <cellStyle name="style1424787249630 3 2 3 5 4" xfId="46199"/>
    <cellStyle name="style1424787249630 3 2 3 6" xfId="16052"/>
    <cellStyle name="style1424787249630 3 2 3 7" xfId="23448"/>
    <cellStyle name="style1424787249630 3 2 3 8" xfId="46183"/>
    <cellStyle name="style1424787249630 3 2 4" xfId="1804"/>
    <cellStyle name="style1424787249630 3 2 4 2" xfId="5491"/>
    <cellStyle name="style1424787249630 3 2 4 2 2" xfId="12932"/>
    <cellStyle name="style1424787249630 3 2 4 2 2 2" xfId="46204"/>
    <cellStyle name="style1424787249630 3 2 4 2 2 2 2" xfId="46205"/>
    <cellStyle name="style1424787249630 3 2 4 2 2 2 3" xfId="60376"/>
    <cellStyle name="style1424787249630 3 2 4 2 2 3" xfId="46203"/>
    <cellStyle name="style1424787249630 3 2 4 2 3" xfId="20328"/>
    <cellStyle name="style1424787249630 3 2 4 2 3 2" xfId="46207"/>
    <cellStyle name="style1424787249630 3 2 4 2 3 3" xfId="57884"/>
    <cellStyle name="style1424787249630 3 2 4 2 3 4" xfId="46206"/>
    <cellStyle name="style1424787249630 3 2 4 2 4" xfId="27724"/>
    <cellStyle name="style1424787249630 3 2 4 2 5" xfId="46202"/>
    <cellStyle name="style1424787249630 3 2 4 3" xfId="3614"/>
    <cellStyle name="style1424787249630 3 2 4 3 2" xfId="11055"/>
    <cellStyle name="style1424787249630 3 2 4 3 2 2" xfId="46210"/>
    <cellStyle name="style1424787249630 3 2 4 3 2 2 2" xfId="46211"/>
    <cellStyle name="style1424787249630 3 2 4 3 2 2 3" xfId="60377"/>
    <cellStyle name="style1424787249630 3 2 4 3 2 3" xfId="46209"/>
    <cellStyle name="style1424787249630 3 2 4 3 3" xfId="18451"/>
    <cellStyle name="style1424787249630 3 2 4 3 3 2" xfId="46213"/>
    <cellStyle name="style1424787249630 3 2 4 3 3 3" xfId="57885"/>
    <cellStyle name="style1424787249630 3 2 4 3 3 4" xfId="46212"/>
    <cellStyle name="style1424787249630 3 2 4 3 4" xfId="25847"/>
    <cellStyle name="style1424787249630 3 2 4 3 5" xfId="46208"/>
    <cellStyle name="style1424787249630 3 2 4 4" xfId="7436"/>
    <cellStyle name="style1424787249630 3 2 4 4 2" xfId="14832"/>
    <cellStyle name="style1424787249630 3 2 4 4 2 2" xfId="46216"/>
    <cellStyle name="style1424787249630 3 2 4 4 2 3" xfId="60375"/>
    <cellStyle name="style1424787249630 3 2 4 4 2 4" xfId="46215"/>
    <cellStyle name="style1424787249630 3 2 4 4 3" xfId="22228"/>
    <cellStyle name="style1424787249630 3 2 4 4 4" xfId="29624"/>
    <cellStyle name="style1424787249630 3 2 4 4 5" xfId="46214"/>
    <cellStyle name="style1424787249630 3 2 4 5" xfId="9246"/>
    <cellStyle name="style1424787249630 3 2 4 5 2" xfId="46218"/>
    <cellStyle name="style1424787249630 3 2 4 5 3" xfId="57883"/>
    <cellStyle name="style1424787249630 3 2 4 5 4" xfId="46217"/>
    <cellStyle name="style1424787249630 3 2 4 6" xfId="16642"/>
    <cellStyle name="style1424787249630 3 2 4 7" xfId="24038"/>
    <cellStyle name="style1424787249630 3 2 4 8" xfId="46201"/>
    <cellStyle name="style1424787249630 3 2 5" xfId="2061"/>
    <cellStyle name="style1424787249630 3 2 5 2" xfId="5748"/>
    <cellStyle name="style1424787249630 3 2 5 2 2" xfId="13188"/>
    <cellStyle name="style1424787249630 3 2 5 2 2 2" xfId="46222"/>
    <cellStyle name="style1424787249630 3 2 5 2 2 2 2" xfId="46223"/>
    <cellStyle name="style1424787249630 3 2 5 2 2 2 3" xfId="60379"/>
    <cellStyle name="style1424787249630 3 2 5 2 2 3" xfId="46221"/>
    <cellStyle name="style1424787249630 3 2 5 2 3" xfId="20584"/>
    <cellStyle name="style1424787249630 3 2 5 2 3 2" xfId="46225"/>
    <cellStyle name="style1424787249630 3 2 5 2 3 3" xfId="57887"/>
    <cellStyle name="style1424787249630 3 2 5 2 3 4" xfId="46224"/>
    <cellStyle name="style1424787249630 3 2 5 2 4" xfId="27980"/>
    <cellStyle name="style1424787249630 3 2 5 2 5" xfId="46220"/>
    <cellStyle name="style1424787249630 3 2 5 3" xfId="3870"/>
    <cellStyle name="style1424787249630 3 2 5 3 2" xfId="11311"/>
    <cellStyle name="style1424787249630 3 2 5 3 2 2" xfId="46228"/>
    <cellStyle name="style1424787249630 3 2 5 3 2 2 2" xfId="46229"/>
    <cellStyle name="style1424787249630 3 2 5 3 2 2 3" xfId="60380"/>
    <cellStyle name="style1424787249630 3 2 5 3 2 3" xfId="46227"/>
    <cellStyle name="style1424787249630 3 2 5 3 3" xfId="18707"/>
    <cellStyle name="style1424787249630 3 2 5 3 3 2" xfId="46231"/>
    <cellStyle name="style1424787249630 3 2 5 3 3 3" xfId="57888"/>
    <cellStyle name="style1424787249630 3 2 5 3 3 4" xfId="46230"/>
    <cellStyle name="style1424787249630 3 2 5 3 4" xfId="26103"/>
    <cellStyle name="style1424787249630 3 2 5 3 5" xfId="46226"/>
    <cellStyle name="style1424787249630 3 2 5 4" xfId="7693"/>
    <cellStyle name="style1424787249630 3 2 5 4 2" xfId="15089"/>
    <cellStyle name="style1424787249630 3 2 5 4 2 2" xfId="46234"/>
    <cellStyle name="style1424787249630 3 2 5 4 2 3" xfId="60378"/>
    <cellStyle name="style1424787249630 3 2 5 4 2 4" xfId="46233"/>
    <cellStyle name="style1424787249630 3 2 5 4 3" xfId="22485"/>
    <cellStyle name="style1424787249630 3 2 5 4 4" xfId="29881"/>
    <cellStyle name="style1424787249630 3 2 5 4 5" xfId="46232"/>
    <cellStyle name="style1424787249630 3 2 5 5" xfId="9502"/>
    <cellStyle name="style1424787249630 3 2 5 5 2" xfId="46236"/>
    <cellStyle name="style1424787249630 3 2 5 5 3" xfId="57886"/>
    <cellStyle name="style1424787249630 3 2 5 5 4" xfId="46235"/>
    <cellStyle name="style1424787249630 3 2 5 6" xfId="16898"/>
    <cellStyle name="style1424787249630 3 2 5 7" xfId="24294"/>
    <cellStyle name="style1424787249630 3 2 5 8" xfId="46219"/>
    <cellStyle name="style1424787249630 3 2 6" xfId="4257"/>
    <cellStyle name="style1424787249630 3 2 6 2" xfId="11698"/>
    <cellStyle name="style1424787249630 3 2 6 2 2" xfId="46239"/>
    <cellStyle name="style1424787249630 3 2 6 2 2 2" xfId="46240"/>
    <cellStyle name="style1424787249630 3 2 6 2 2 3" xfId="60381"/>
    <cellStyle name="style1424787249630 3 2 6 2 3" xfId="46238"/>
    <cellStyle name="style1424787249630 3 2 6 3" xfId="19094"/>
    <cellStyle name="style1424787249630 3 2 6 3 2" xfId="46242"/>
    <cellStyle name="style1424787249630 3 2 6 3 3" xfId="57889"/>
    <cellStyle name="style1424787249630 3 2 6 3 4" xfId="46241"/>
    <cellStyle name="style1424787249630 3 2 6 4" xfId="26490"/>
    <cellStyle name="style1424787249630 3 2 6 5" xfId="46237"/>
    <cellStyle name="style1424787249630 3 2 7" xfId="2380"/>
    <cellStyle name="style1424787249630 3 2 7 2" xfId="9821"/>
    <cellStyle name="style1424787249630 3 2 7 2 2" xfId="46245"/>
    <cellStyle name="style1424787249630 3 2 7 2 2 2" xfId="46246"/>
    <cellStyle name="style1424787249630 3 2 7 2 2 3" xfId="60382"/>
    <cellStyle name="style1424787249630 3 2 7 2 3" xfId="46244"/>
    <cellStyle name="style1424787249630 3 2 7 3" xfId="17217"/>
    <cellStyle name="style1424787249630 3 2 7 3 2" xfId="46248"/>
    <cellStyle name="style1424787249630 3 2 7 3 3" xfId="57890"/>
    <cellStyle name="style1424787249630 3 2 7 3 4" xfId="46247"/>
    <cellStyle name="style1424787249630 3 2 7 4" xfId="24613"/>
    <cellStyle name="style1424787249630 3 2 7 5" xfId="46243"/>
    <cellStyle name="style1424787249630 3 2 8" xfId="6202"/>
    <cellStyle name="style1424787249630 3 2 8 2" xfId="13598"/>
    <cellStyle name="style1424787249630 3 2 8 2 2" xfId="46251"/>
    <cellStyle name="style1424787249630 3 2 8 2 3" xfId="60365"/>
    <cellStyle name="style1424787249630 3 2 8 2 4" xfId="46250"/>
    <cellStyle name="style1424787249630 3 2 8 3" xfId="20994"/>
    <cellStyle name="style1424787249630 3 2 8 4" xfId="28390"/>
    <cellStyle name="style1424787249630 3 2 8 5" xfId="46249"/>
    <cellStyle name="style1424787249630 3 2 9" xfId="8012"/>
    <cellStyle name="style1424787249630 3 2 9 2" xfId="46253"/>
    <cellStyle name="style1424787249630 3 2 9 3" xfId="57873"/>
    <cellStyle name="style1424787249630 3 2 9 4" xfId="46252"/>
    <cellStyle name="style1424787249630 3 3" xfId="631"/>
    <cellStyle name="style1424787249630 3 3 2" xfId="1341"/>
    <cellStyle name="style1424787249630 3 3 2 2" xfId="5029"/>
    <cellStyle name="style1424787249630 3 3 2 2 2" xfId="12470"/>
    <cellStyle name="style1424787249630 3 3 2 2 2 2" xfId="46258"/>
    <cellStyle name="style1424787249630 3 3 2 2 2 2 2" xfId="46259"/>
    <cellStyle name="style1424787249630 3 3 2 2 2 2 3" xfId="60385"/>
    <cellStyle name="style1424787249630 3 3 2 2 2 3" xfId="46257"/>
    <cellStyle name="style1424787249630 3 3 2 2 3" xfId="19866"/>
    <cellStyle name="style1424787249630 3 3 2 2 3 2" xfId="46261"/>
    <cellStyle name="style1424787249630 3 3 2 2 3 3" xfId="57893"/>
    <cellStyle name="style1424787249630 3 3 2 2 3 4" xfId="46260"/>
    <cellStyle name="style1424787249630 3 3 2 2 4" xfId="27262"/>
    <cellStyle name="style1424787249630 3 3 2 2 5" xfId="46256"/>
    <cellStyle name="style1424787249630 3 3 2 3" xfId="3152"/>
    <cellStyle name="style1424787249630 3 3 2 3 2" xfId="10593"/>
    <cellStyle name="style1424787249630 3 3 2 3 2 2" xfId="46264"/>
    <cellStyle name="style1424787249630 3 3 2 3 2 2 2" xfId="46265"/>
    <cellStyle name="style1424787249630 3 3 2 3 2 2 3" xfId="60386"/>
    <cellStyle name="style1424787249630 3 3 2 3 2 3" xfId="46263"/>
    <cellStyle name="style1424787249630 3 3 2 3 3" xfId="17989"/>
    <cellStyle name="style1424787249630 3 3 2 3 3 2" xfId="46267"/>
    <cellStyle name="style1424787249630 3 3 2 3 3 3" xfId="57894"/>
    <cellStyle name="style1424787249630 3 3 2 3 3 4" xfId="46266"/>
    <cellStyle name="style1424787249630 3 3 2 3 4" xfId="25385"/>
    <cellStyle name="style1424787249630 3 3 2 3 5" xfId="46262"/>
    <cellStyle name="style1424787249630 3 3 2 4" xfId="6974"/>
    <cellStyle name="style1424787249630 3 3 2 4 2" xfId="14370"/>
    <cellStyle name="style1424787249630 3 3 2 4 2 2" xfId="46270"/>
    <cellStyle name="style1424787249630 3 3 2 4 2 3" xfId="60384"/>
    <cellStyle name="style1424787249630 3 3 2 4 2 4" xfId="46269"/>
    <cellStyle name="style1424787249630 3 3 2 4 3" xfId="21766"/>
    <cellStyle name="style1424787249630 3 3 2 4 4" xfId="29162"/>
    <cellStyle name="style1424787249630 3 3 2 4 5" xfId="46268"/>
    <cellStyle name="style1424787249630 3 3 2 5" xfId="8784"/>
    <cellStyle name="style1424787249630 3 3 2 5 2" xfId="46272"/>
    <cellStyle name="style1424787249630 3 3 2 5 3" xfId="57892"/>
    <cellStyle name="style1424787249630 3 3 2 5 4" xfId="46271"/>
    <cellStyle name="style1424787249630 3 3 2 6" xfId="16180"/>
    <cellStyle name="style1424787249630 3 3 2 7" xfId="23576"/>
    <cellStyle name="style1424787249630 3 3 2 8" xfId="46255"/>
    <cellStyle name="style1424787249630 3 3 3" xfId="4385"/>
    <cellStyle name="style1424787249630 3 3 3 2" xfId="11826"/>
    <cellStyle name="style1424787249630 3 3 3 2 2" xfId="46275"/>
    <cellStyle name="style1424787249630 3 3 3 2 2 2" xfId="46276"/>
    <cellStyle name="style1424787249630 3 3 3 2 2 3" xfId="60387"/>
    <cellStyle name="style1424787249630 3 3 3 2 3" xfId="46274"/>
    <cellStyle name="style1424787249630 3 3 3 3" xfId="19222"/>
    <cellStyle name="style1424787249630 3 3 3 3 2" xfId="46278"/>
    <cellStyle name="style1424787249630 3 3 3 3 3" xfId="57895"/>
    <cellStyle name="style1424787249630 3 3 3 3 4" xfId="46277"/>
    <cellStyle name="style1424787249630 3 3 3 4" xfId="26618"/>
    <cellStyle name="style1424787249630 3 3 3 5" xfId="46273"/>
    <cellStyle name="style1424787249630 3 3 4" xfId="2508"/>
    <cellStyle name="style1424787249630 3 3 4 2" xfId="9949"/>
    <cellStyle name="style1424787249630 3 3 4 2 2" xfId="46281"/>
    <cellStyle name="style1424787249630 3 3 4 2 2 2" xfId="46282"/>
    <cellStyle name="style1424787249630 3 3 4 2 2 3" xfId="60388"/>
    <cellStyle name="style1424787249630 3 3 4 2 3" xfId="46280"/>
    <cellStyle name="style1424787249630 3 3 4 3" xfId="17345"/>
    <cellStyle name="style1424787249630 3 3 4 3 2" xfId="46284"/>
    <cellStyle name="style1424787249630 3 3 4 3 3" xfId="57896"/>
    <cellStyle name="style1424787249630 3 3 4 3 4" xfId="46283"/>
    <cellStyle name="style1424787249630 3 3 4 4" xfId="24741"/>
    <cellStyle name="style1424787249630 3 3 4 5" xfId="46279"/>
    <cellStyle name="style1424787249630 3 3 5" xfId="6330"/>
    <cellStyle name="style1424787249630 3 3 5 2" xfId="13726"/>
    <cellStyle name="style1424787249630 3 3 5 2 2" xfId="46287"/>
    <cellStyle name="style1424787249630 3 3 5 2 3" xfId="60383"/>
    <cellStyle name="style1424787249630 3 3 5 2 4" xfId="46286"/>
    <cellStyle name="style1424787249630 3 3 5 3" xfId="21122"/>
    <cellStyle name="style1424787249630 3 3 5 4" xfId="28518"/>
    <cellStyle name="style1424787249630 3 3 5 5" xfId="46285"/>
    <cellStyle name="style1424787249630 3 3 6" xfId="8140"/>
    <cellStyle name="style1424787249630 3 3 6 2" xfId="46289"/>
    <cellStyle name="style1424787249630 3 3 6 3" xfId="57891"/>
    <cellStyle name="style1424787249630 3 3 6 4" xfId="46288"/>
    <cellStyle name="style1424787249630 3 3 7" xfId="15536"/>
    <cellStyle name="style1424787249630 3 3 8" xfId="22932"/>
    <cellStyle name="style1424787249630 3 3 9" xfId="46254"/>
    <cellStyle name="style1424787249630 3 4" xfId="1085"/>
    <cellStyle name="style1424787249630 3 4 2" xfId="4773"/>
    <cellStyle name="style1424787249630 3 4 2 2" xfId="12214"/>
    <cellStyle name="style1424787249630 3 4 2 2 2" xfId="46293"/>
    <cellStyle name="style1424787249630 3 4 2 2 2 2" xfId="46294"/>
    <cellStyle name="style1424787249630 3 4 2 2 2 3" xfId="60390"/>
    <cellStyle name="style1424787249630 3 4 2 2 3" xfId="46292"/>
    <cellStyle name="style1424787249630 3 4 2 3" xfId="19610"/>
    <cellStyle name="style1424787249630 3 4 2 3 2" xfId="46296"/>
    <cellStyle name="style1424787249630 3 4 2 3 3" xfId="57898"/>
    <cellStyle name="style1424787249630 3 4 2 3 4" xfId="46295"/>
    <cellStyle name="style1424787249630 3 4 2 4" xfId="27006"/>
    <cellStyle name="style1424787249630 3 4 2 5" xfId="46291"/>
    <cellStyle name="style1424787249630 3 4 3" xfId="2896"/>
    <cellStyle name="style1424787249630 3 4 3 2" xfId="10337"/>
    <cellStyle name="style1424787249630 3 4 3 2 2" xfId="46299"/>
    <cellStyle name="style1424787249630 3 4 3 2 2 2" xfId="46300"/>
    <cellStyle name="style1424787249630 3 4 3 2 2 3" xfId="60391"/>
    <cellStyle name="style1424787249630 3 4 3 2 3" xfId="46298"/>
    <cellStyle name="style1424787249630 3 4 3 3" xfId="17733"/>
    <cellStyle name="style1424787249630 3 4 3 3 2" xfId="46302"/>
    <cellStyle name="style1424787249630 3 4 3 3 3" xfId="57899"/>
    <cellStyle name="style1424787249630 3 4 3 3 4" xfId="46301"/>
    <cellStyle name="style1424787249630 3 4 3 4" xfId="25129"/>
    <cellStyle name="style1424787249630 3 4 3 5" xfId="46297"/>
    <cellStyle name="style1424787249630 3 4 4" xfId="6718"/>
    <cellStyle name="style1424787249630 3 4 4 2" xfId="14114"/>
    <cellStyle name="style1424787249630 3 4 4 2 2" xfId="46305"/>
    <cellStyle name="style1424787249630 3 4 4 2 3" xfId="60389"/>
    <cellStyle name="style1424787249630 3 4 4 2 4" xfId="46304"/>
    <cellStyle name="style1424787249630 3 4 4 3" xfId="21510"/>
    <cellStyle name="style1424787249630 3 4 4 4" xfId="28906"/>
    <cellStyle name="style1424787249630 3 4 4 5" xfId="46303"/>
    <cellStyle name="style1424787249630 3 4 5" xfId="8528"/>
    <cellStyle name="style1424787249630 3 4 5 2" xfId="46307"/>
    <cellStyle name="style1424787249630 3 4 5 3" xfId="57897"/>
    <cellStyle name="style1424787249630 3 4 5 4" xfId="46306"/>
    <cellStyle name="style1424787249630 3 4 6" xfId="15924"/>
    <cellStyle name="style1424787249630 3 4 7" xfId="23320"/>
    <cellStyle name="style1424787249630 3 4 8" xfId="46290"/>
    <cellStyle name="style1424787249630 3 5" xfId="1676"/>
    <cellStyle name="style1424787249630 3 5 2" xfId="5363"/>
    <cellStyle name="style1424787249630 3 5 2 2" xfId="12804"/>
    <cellStyle name="style1424787249630 3 5 2 2 2" xfId="46311"/>
    <cellStyle name="style1424787249630 3 5 2 2 2 2" xfId="46312"/>
    <cellStyle name="style1424787249630 3 5 2 2 2 3" xfId="60393"/>
    <cellStyle name="style1424787249630 3 5 2 2 3" xfId="46310"/>
    <cellStyle name="style1424787249630 3 5 2 3" xfId="20200"/>
    <cellStyle name="style1424787249630 3 5 2 3 2" xfId="46314"/>
    <cellStyle name="style1424787249630 3 5 2 3 3" xfId="57901"/>
    <cellStyle name="style1424787249630 3 5 2 3 4" xfId="46313"/>
    <cellStyle name="style1424787249630 3 5 2 4" xfId="27596"/>
    <cellStyle name="style1424787249630 3 5 2 5" xfId="46309"/>
    <cellStyle name="style1424787249630 3 5 3" xfId="3486"/>
    <cellStyle name="style1424787249630 3 5 3 2" xfId="10927"/>
    <cellStyle name="style1424787249630 3 5 3 2 2" xfId="46317"/>
    <cellStyle name="style1424787249630 3 5 3 2 2 2" xfId="46318"/>
    <cellStyle name="style1424787249630 3 5 3 2 2 3" xfId="60394"/>
    <cellStyle name="style1424787249630 3 5 3 2 3" xfId="46316"/>
    <cellStyle name="style1424787249630 3 5 3 3" xfId="18323"/>
    <cellStyle name="style1424787249630 3 5 3 3 2" xfId="46320"/>
    <cellStyle name="style1424787249630 3 5 3 3 3" xfId="57902"/>
    <cellStyle name="style1424787249630 3 5 3 3 4" xfId="46319"/>
    <cellStyle name="style1424787249630 3 5 3 4" xfId="25719"/>
    <cellStyle name="style1424787249630 3 5 3 5" xfId="46315"/>
    <cellStyle name="style1424787249630 3 5 4" xfId="7308"/>
    <cellStyle name="style1424787249630 3 5 4 2" xfId="14704"/>
    <cellStyle name="style1424787249630 3 5 4 2 2" xfId="46323"/>
    <cellStyle name="style1424787249630 3 5 4 2 3" xfId="60392"/>
    <cellStyle name="style1424787249630 3 5 4 2 4" xfId="46322"/>
    <cellStyle name="style1424787249630 3 5 4 3" xfId="22100"/>
    <cellStyle name="style1424787249630 3 5 4 4" xfId="29496"/>
    <cellStyle name="style1424787249630 3 5 4 5" xfId="46321"/>
    <cellStyle name="style1424787249630 3 5 5" xfId="9118"/>
    <cellStyle name="style1424787249630 3 5 5 2" xfId="46325"/>
    <cellStyle name="style1424787249630 3 5 5 3" xfId="57900"/>
    <cellStyle name="style1424787249630 3 5 5 4" xfId="46324"/>
    <cellStyle name="style1424787249630 3 5 6" xfId="16514"/>
    <cellStyle name="style1424787249630 3 5 7" xfId="23910"/>
    <cellStyle name="style1424787249630 3 5 8" xfId="46308"/>
    <cellStyle name="style1424787249630 3 6" xfId="1933"/>
    <cellStyle name="style1424787249630 3 6 2" xfId="5620"/>
    <cellStyle name="style1424787249630 3 6 2 2" xfId="13060"/>
    <cellStyle name="style1424787249630 3 6 2 2 2" xfId="46329"/>
    <cellStyle name="style1424787249630 3 6 2 2 2 2" xfId="46330"/>
    <cellStyle name="style1424787249630 3 6 2 2 2 3" xfId="60396"/>
    <cellStyle name="style1424787249630 3 6 2 2 3" xfId="46328"/>
    <cellStyle name="style1424787249630 3 6 2 3" xfId="20456"/>
    <cellStyle name="style1424787249630 3 6 2 3 2" xfId="46332"/>
    <cellStyle name="style1424787249630 3 6 2 3 3" xfId="57904"/>
    <cellStyle name="style1424787249630 3 6 2 3 4" xfId="46331"/>
    <cellStyle name="style1424787249630 3 6 2 4" xfId="27852"/>
    <cellStyle name="style1424787249630 3 6 2 5" xfId="46327"/>
    <cellStyle name="style1424787249630 3 6 3" xfId="3742"/>
    <cellStyle name="style1424787249630 3 6 3 2" xfId="11183"/>
    <cellStyle name="style1424787249630 3 6 3 2 2" xfId="46335"/>
    <cellStyle name="style1424787249630 3 6 3 2 2 2" xfId="46336"/>
    <cellStyle name="style1424787249630 3 6 3 2 2 3" xfId="60397"/>
    <cellStyle name="style1424787249630 3 6 3 2 3" xfId="46334"/>
    <cellStyle name="style1424787249630 3 6 3 3" xfId="18579"/>
    <cellStyle name="style1424787249630 3 6 3 3 2" xfId="46338"/>
    <cellStyle name="style1424787249630 3 6 3 3 3" xfId="57905"/>
    <cellStyle name="style1424787249630 3 6 3 3 4" xfId="46337"/>
    <cellStyle name="style1424787249630 3 6 3 4" xfId="25975"/>
    <cellStyle name="style1424787249630 3 6 3 5" xfId="46333"/>
    <cellStyle name="style1424787249630 3 6 4" xfId="7565"/>
    <cellStyle name="style1424787249630 3 6 4 2" xfId="14961"/>
    <cellStyle name="style1424787249630 3 6 4 2 2" xfId="46341"/>
    <cellStyle name="style1424787249630 3 6 4 2 3" xfId="60395"/>
    <cellStyle name="style1424787249630 3 6 4 2 4" xfId="46340"/>
    <cellStyle name="style1424787249630 3 6 4 3" xfId="22357"/>
    <cellStyle name="style1424787249630 3 6 4 4" xfId="29753"/>
    <cellStyle name="style1424787249630 3 6 4 5" xfId="46339"/>
    <cellStyle name="style1424787249630 3 6 5" xfId="9374"/>
    <cellStyle name="style1424787249630 3 6 5 2" xfId="46343"/>
    <cellStyle name="style1424787249630 3 6 5 3" xfId="57903"/>
    <cellStyle name="style1424787249630 3 6 5 4" xfId="46342"/>
    <cellStyle name="style1424787249630 3 6 6" xfId="16770"/>
    <cellStyle name="style1424787249630 3 6 7" xfId="24166"/>
    <cellStyle name="style1424787249630 3 6 8" xfId="46326"/>
    <cellStyle name="style1424787249630 3 7" xfId="4129"/>
    <cellStyle name="style1424787249630 3 7 2" xfId="11570"/>
    <cellStyle name="style1424787249630 3 7 2 2" xfId="46346"/>
    <cellStyle name="style1424787249630 3 7 2 2 2" xfId="46347"/>
    <cellStyle name="style1424787249630 3 7 2 2 3" xfId="60398"/>
    <cellStyle name="style1424787249630 3 7 2 3" xfId="46345"/>
    <cellStyle name="style1424787249630 3 7 3" xfId="18966"/>
    <cellStyle name="style1424787249630 3 7 3 2" xfId="46349"/>
    <cellStyle name="style1424787249630 3 7 3 3" xfId="57906"/>
    <cellStyle name="style1424787249630 3 7 3 4" xfId="46348"/>
    <cellStyle name="style1424787249630 3 7 4" xfId="26362"/>
    <cellStyle name="style1424787249630 3 7 5" xfId="46344"/>
    <cellStyle name="style1424787249630 3 8" xfId="2252"/>
    <cellStyle name="style1424787249630 3 8 2" xfId="9693"/>
    <cellStyle name="style1424787249630 3 8 2 2" xfId="46352"/>
    <cellStyle name="style1424787249630 3 8 2 2 2" xfId="46353"/>
    <cellStyle name="style1424787249630 3 8 2 2 3" xfId="60399"/>
    <cellStyle name="style1424787249630 3 8 2 3" xfId="46351"/>
    <cellStyle name="style1424787249630 3 8 3" xfId="17089"/>
    <cellStyle name="style1424787249630 3 8 3 2" xfId="46355"/>
    <cellStyle name="style1424787249630 3 8 3 3" xfId="57907"/>
    <cellStyle name="style1424787249630 3 8 3 4" xfId="46354"/>
    <cellStyle name="style1424787249630 3 8 4" xfId="24485"/>
    <cellStyle name="style1424787249630 3 8 5" xfId="46350"/>
    <cellStyle name="style1424787249630 3 9" xfId="6074"/>
    <cellStyle name="style1424787249630 3 9 2" xfId="13470"/>
    <cellStyle name="style1424787249630 3 9 2 2" xfId="46358"/>
    <cellStyle name="style1424787249630 3 9 2 3" xfId="60364"/>
    <cellStyle name="style1424787249630 3 9 2 4" xfId="46357"/>
    <cellStyle name="style1424787249630 3 9 3" xfId="20866"/>
    <cellStyle name="style1424787249630 3 9 4" xfId="28262"/>
    <cellStyle name="style1424787249630 3 9 5" xfId="46356"/>
    <cellStyle name="style1424787249630 4" xfId="438"/>
    <cellStyle name="style1424787249630 4 10" xfId="15344"/>
    <cellStyle name="style1424787249630 4 11" xfId="22740"/>
    <cellStyle name="style1424787249630 4 12" xfId="46359"/>
    <cellStyle name="style1424787249630 4 2" xfId="695"/>
    <cellStyle name="style1424787249630 4 2 2" xfId="1405"/>
    <cellStyle name="style1424787249630 4 2 2 2" xfId="5093"/>
    <cellStyle name="style1424787249630 4 2 2 2 2" xfId="12534"/>
    <cellStyle name="style1424787249630 4 2 2 2 2 2" xfId="46364"/>
    <cellStyle name="style1424787249630 4 2 2 2 2 2 2" xfId="46365"/>
    <cellStyle name="style1424787249630 4 2 2 2 2 2 3" xfId="60403"/>
    <cellStyle name="style1424787249630 4 2 2 2 2 3" xfId="46363"/>
    <cellStyle name="style1424787249630 4 2 2 2 3" xfId="19930"/>
    <cellStyle name="style1424787249630 4 2 2 2 3 2" xfId="46367"/>
    <cellStyle name="style1424787249630 4 2 2 2 3 3" xfId="57911"/>
    <cellStyle name="style1424787249630 4 2 2 2 3 4" xfId="46366"/>
    <cellStyle name="style1424787249630 4 2 2 2 4" xfId="27326"/>
    <cellStyle name="style1424787249630 4 2 2 2 5" xfId="46362"/>
    <cellStyle name="style1424787249630 4 2 2 3" xfId="3216"/>
    <cellStyle name="style1424787249630 4 2 2 3 2" xfId="10657"/>
    <cellStyle name="style1424787249630 4 2 2 3 2 2" xfId="46370"/>
    <cellStyle name="style1424787249630 4 2 2 3 2 2 2" xfId="46371"/>
    <cellStyle name="style1424787249630 4 2 2 3 2 2 3" xfId="60404"/>
    <cellStyle name="style1424787249630 4 2 2 3 2 3" xfId="46369"/>
    <cellStyle name="style1424787249630 4 2 2 3 3" xfId="18053"/>
    <cellStyle name="style1424787249630 4 2 2 3 3 2" xfId="46373"/>
    <cellStyle name="style1424787249630 4 2 2 3 3 3" xfId="57912"/>
    <cellStyle name="style1424787249630 4 2 2 3 3 4" xfId="46372"/>
    <cellStyle name="style1424787249630 4 2 2 3 4" xfId="25449"/>
    <cellStyle name="style1424787249630 4 2 2 3 5" xfId="46368"/>
    <cellStyle name="style1424787249630 4 2 2 4" xfId="7038"/>
    <cellStyle name="style1424787249630 4 2 2 4 2" xfId="14434"/>
    <cellStyle name="style1424787249630 4 2 2 4 2 2" xfId="46376"/>
    <cellStyle name="style1424787249630 4 2 2 4 2 3" xfId="60402"/>
    <cellStyle name="style1424787249630 4 2 2 4 2 4" xfId="46375"/>
    <cellStyle name="style1424787249630 4 2 2 4 3" xfId="21830"/>
    <cellStyle name="style1424787249630 4 2 2 4 4" xfId="29226"/>
    <cellStyle name="style1424787249630 4 2 2 4 5" xfId="46374"/>
    <cellStyle name="style1424787249630 4 2 2 5" xfId="8848"/>
    <cellStyle name="style1424787249630 4 2 2 5 2" xfId="46378"/>
    <cellStyle name="style1424787249630 4 2 2 5 3" xfId="57910"/>
    <cellStyle name="style1424787249630 4 2 2 5 4" xfId="46377"/>
    <cellStyle name="style1424787249630 4 2 2 6" xfId="16244"/>
    <cellStyle name="style1424787249630 4 2 2 7" xfId="23640"/>
    <cellStyle name="style1424787249630 4 2 2 8" xfId="46361"/>
    <cellStyle name="style1424787249630 4 2 3" xfId="4449"/>
    <cellStyle name="style1424787249630 4 2 3 2" xfId="11890"/>
    <cellStyle name="style1424787249630 4 2 3 2 2" xfId="46381"/>
    <cellStyle name="style1424787249630 4 2 3 2 2 2" xfId="46382"/>
    <cellStyle name="style1424787249630 4 2 3 2 2 3" xfId="60405"/>
    <cellStyle name="style1424787249630 4 2 3 2 3" xfId="46380"/>
    <cellStyle name="style1424787249630 4 2 3 3" xfId="19286"/>
    <cellStyle name="style1424787249630 4 2 3 3 2" xfId="46384"/>
    <cellStyle name="style1424787249630 4 2 3 3 3" xfId="57913"/>
    <cellStyle name="style1424787249630 4 2 3 3 4" xfId="46383"/>
    <cellStyle name="style1424787249630 4 2 3 4" xfId="26682"/>
    <cellStyle name="style1424787249630 4 2 3 5" xfId="46379"/>
    <cellStyle name="style1424787249630 4 2 4" xfId="2572"/>
    <cellStyle name="style1424787249630 4 2 4 2" xfId="10013"/>
    <cellStyle name="style1424787249630 4 2 4 2 2" xfId="46387"/>
    <cellStyle name="style1424787249630 4 2 4 2 2 2" xfId="46388"/>
    <cellStyle name="style1424787249630 4 2 4 2 2 3" xfId="60406"/>
    <cellStyle name="style1424787249630 4 2 4 2 3" xfId="46386"/>
    <cellStyle name="style1424787249630 4 2 4 3" xfId="17409"/>
    <cellStyle name="style1424787249630 4 2 4 3 2" xfId="46390"/>
    <cellStyle name="style1424787249630 4 2 4 3 3" xfId="57914"/>
    <cellStyle name="style1424787249630 4 2 4 3 4" xfId="46389"/>
    <cellStyle name="style1424787249630 4 2 4 4" xfId="24805"/>
    <cellStyle name="style1424787249630 4 2 4 5" xfId="46385"/>
    <cellStyle name="style1424787249630 4 2 5" xfId="6394"/>
    <cellStyle name="style1424787249630 4 2 5 2" xfId="13790"/>
    <cellStyle name="style1424787249630 4 2 5 2 2" xfId="46393"/>
    <cellStyle name="style1424787249630 4 2 5 2 3" xfId="60401"/>
    <cellStyle name="style1424787249630 4 2 5 2 4" xfId="46392"/>
    <cellStyle name="style1424787249630 4 2 5 3" xfId="21186"/>
    <cellStyle name="style1424787249630 4 2 5 4" xfId="28582"/>
    <cellStyle name="style1424787249630 4 2 5 5" xfId="46391"/>
    <cellStyle name="style1424787249630 4 2 6" xfId="8204"/>
    <cellStyle name="style1424787249630 4 2 6 2" xfId="46395"/>
    <cellStyle name="style1424787249630 4 2 6 3" xfId="57909"/>
    <cellStyle name="style1424787249630 4 2 6 4" xfId="46394"/>
    <cellStyle name="style1424787249630 4 2 7" xfId="15600"/>
    <cellStyle name="style1424787249630 4 2 8" xfId="22996"/>
    <cellStyle name="style1424787249630 4 2 9" xfId="46360"/>
    <cellStyle name="style1424787249630 4 3" xfId="1149"/>
    <cellStyle name="style1424787249630 4 3 2" xfId="4837"/>
    <cellStyle name="style1424787249630 4 3 2 2" xfId="12278"/>
    <cellStyle name="style1424787249630 4 3 2 2 2" xfId="46399"/>
    <cellStyle name="style1424787249630 4 3 2 2 2 2" xfId="46400"/>
    <cellStyle name="style1424787249630 4 3 2 2 2 3" xfId="60408"/>
    <cellStyle name="style1424787249630 4 3 2 2 3" xfId="46398"/>
    <cellStyle name="style1424787249630 4 3 2 3" xfId="19674"/>
    <cellStyle name="style1424787249630 4 3 2 3 2" xfId="46402"/>
    <cellStyle name="style1424787249630 4 3 2 3 3" xfId="57916"/>
    <cellStyle name="style1424787249630 4 3 2 3 4" xfId="46401"/>
    <cellStyle name="style1424787249630 4 3 2 4" xfId="27070"/>
    <cellStyle name="style1424787249630 4 3 2 5" xfId="46397"/>
    <cellStyle name="style1424787249630 4 3 3" xfId="2960"/>
    <cellStyle name="style1424787249630 4 3 3 2" xfId="10401"/>
    <cellStyle name="style1424787249630 4 3 3 2 2" xfId="46405"/>
    <cellStyle name="style1424787249630 4 3 3 2 2 2" xfId="46406"/>
    <cellStyle name="style1424787249630 4 3 3 2 2 3" xfId="60409"/>
    <cellStyle name="style1424787249630 4 3 3 2 3" xfId="46404"/>
    <cellStyle name="style1424787249630 4 3 3 3" xfId="17797"/>
    <cellStyle name="style1424787249630 4 3 3 3 2" xfId="46408"/>
    <cellStyle name="style1424787249630 4 3 3 3 3" xfId="57917"/>
    <cellStyle name="style1424787249630 4 3 3 3 4" xfId="46407"/>
    <cellStyle name="style1424787249630 4 3 3 4" xfId="25193"/>
    <cellStyle name="style1424787249630 4 3 3 5" xfId="46403"/>
    <cellStyle name="style1424787249630 4 3 4" xfId="6782"/>
    <cellStyle name="style1424787249630 4 3 4 2" xfId="14178"/>
    <cellStyle name="style1424787249630 4 3 4 2 2" xfId="46411"/>
    <cellStyle name="style1424787249630 4 3 4 2 3" xfId="60407"/>
    <cellStyle name="style1424787249630 4 3 4 2 4" xfId="46410"/>
    <cellStyle name="style1424787249630 4 3 4 3" xfId="21574"/>
    <cellStyle name="style1424787249630 4 3 4 4" xfId="28970"/>
    <cellStyle name="style1424787249630 4 3 4 5" xfId="46409"/>
    <cellStyle name="style1424787249630 4 3 5" xfId="8592"/>
    <cellStyle name="style1424787249630 4 3 5 2" xfId="46413"/>
    <cellStyle name="style1424787249630 4 3 5 3" xfId="57915"/>
    <cellStyle name="style1424787249630 4 3 5 4" xfId="46412"/>
    <cellStyle name="style1424787249630 4 3 6" xfId="15988"/>
    <cellStyle name="style1424787249630 4 3 7" xfId="23384"/>
    <cellStyle name="style1424787249630 4 3 8" xfId="46396"/>
    <cellStyle name="style1424787249630 4 4" xfId="1740"/>
    <cellStyle name="style1424787249630 4 4 2" xfId="5427"/>
    <cellStyle name="style1424787249630 4 4 2 2" xfId="12868"/>
    <cellStyle name="style1424787249630 4 4 2 2 2" xfId="46417"/>
    <cellStyle name="style1424787249630 4 4 2 2 2 2" xfId="46418"/>
    <cellStyle name="style1424787249630 4 4 2 2 2 3" xfId="60411"/>
    <cellStyle name="style1424787249630 4 4 2 2 3" xfId="46416"/>
    <cellStyle name="style1424787249630 4 4 2 3" xfId="20264"/>
    <cellStyle name="style1424787249630 4 4 2 3 2" xfId="46420"/>
    <cellStyle name="style1424787249630 4 4 2 3 3" xfId="57919"/>
    <cellStyle name="style1424787249630 4 4 2 3 4" xfId="46419"/>
    <cellStyle name="style1424787249630 4 4 2 4" xfId="27660"/>
    <cellStyle name="style1424787249630 4 4 2 5" xfId="46415"/>
    <cellStyle name="style1424787249630 4 4 3" xfId="3550"/>
    <cellStyle name="style1424787249630 4 4 3 2" xfId="10991"/>
    <cellStyle name="style1424787249630 4 4 3 2 2" xfId="46423"/>
    <cellStyle name="style1424787249630 4 4 3 2 2 2" xfId="46424"/>
    <cellStyle name="style1424787249630 4 4 3 2 2 3" xfId="60412"/>
    <cellStyle name="style1424787249630 4 4 3 2 3" xfId="46422"/>
    <cellStyle name="style1424787249630 4 4 3 3" xfId="18387"/>
    <cellStyle name="style1424787249630 4 4 3 3 2" xfId="46426"/>
    <cellStyle name="style1424787249630 4 4 3 3 3" xfId="57920"/>
    <cellStyle name="style1424787249630 4 4 3 3 4" xfId="46425"/>
    <cellStyle name="style1424787249630 4 4 3 4" xfId="25783"/>
    <cellStyle name="style1424787249630 4 4 3 5" xfId="46421"/>
    <cellStyle name="style1424787249630 4 4 4" xfId="7372"/>
    <cellStyle name="style1424787249630 4 4 4 2" xfId="14768"/>
    <cellStyle name="style1424787249630 4 4 4 2 2" xfId="46429"/>
    <cellStyle name="style1424787249630 4 4 4 2 3" xfId="60410"/>
    <cellStyle name="style1424787249630 4 4 4 2 4" xfId="46428"/>
    <cellStyle name="style1424787249630 4 4 4 3" xfId="22164"/>
    <cellStyle name="style1424787249630 4 4 4 4" xfId="29560"/>
    <cellStyle name="style1424787249630 4 4 4 5" xfId="46427"/>
    <cellStyle name="style1424787249630 4 4 5" xfId="9182"/>
    <cellStyle name="style1424787249630 4 4 5 2" xfId="46431"/>
    <cellStyle name="style1424787249630 4 4 5 3" xfId="57918"/>
    <cellStyle name="style1424787249630 4 4 5 4" xfId="46430"/>
    <cellStyle name="style1424787249630 4 4 6" xfId="16578"/>
    <cellStyle name="style1424787249630 4 4 7" xfId="23974"/>
    <cellStyle name="style1424787249630 4 4 8" xfId="46414"/>
    <cellStyle name="style1424787249630 4 5" xfId="1997"/>
    <cellStyle name="style1424787249630 4 5 2" xfId="5684"/>
    <cellStyle name="style1424787249630 4 5 2 2" xfId="13124"/>
    <cellStyle name="style1424787249630 4 5 2 2 2" xfId="46435"/>
    <cellStyle name="style1424787249630 4 5 2 2 2 2" xfId="46436"/>
    <cellStyle name="style1424787249630 4 5 2 2 2 3" xfId="60414"/>
    <cellStyle name="style1424787249630 4 5 2 2 3" xfId="46434"/>
    <cellStyle name="style1424787249630 4 5 2 3" xfId="20520"/>
    <cellStyle name="style1424787249630 4 5 2 3 2" xfId="46438"/>
    <cellStyle name="style1424787249630 4 5 2 3 3" xfId="57922"/>
    <cellStyle name="style1424787249630 4 5 2 3 4" xfId="46437"/>
    <cellStyle name="style1424787249630 4 5 2 4" xfId="27916"/>
    <cellStyle name="style1424787249630 4 5 2 5" xfId="46433"/>
    <cellStyle name="style1424787249630 4 5 3" xfId="3806"/>
    <cellStyle name="style1424787249630 4 5 3 2" xfId="11247"/>
    <cellStyle name="style1424787249630 4 5 3 2 2" xfId="46441"/>
    <cellStyle name="style1424787249630 4 5 3 2 2 2" xfId="46442"/>
    <cellStyle name="style1424787249630 4 5 3 2 2 3" xfId="60415"/>
    <cellStyle name="style1424787249630 4 5 3 2 3" xfId="46440"/>
    <cellStyle name="style1424787249630 4 5 3 3" xfId="18643"/>
    <cellStyle name="style1424787249630 4 5 3 3 2" xfId="46444"/>
    <cellStyle name="style1424787249630 4 5 3 3 3" xfId="57923"/>
    <cellStyle name="style1424787249630 4 5 3 3 4" xfId="46443"/>
    <cellStyle name="style1424787249630 4 5 3 4" xfId="26039"/>
    <cellStyle name="style1424787249630 4 5 3 5" xfId="46439"/>
    <cellStyle name="style1424787249630 4 5 4" xfId="7629"/>
    <cellStyle name="style1424787249630 4 5 4 2" xfId="15025"/>
    <cellStyle name="style1424787249630 4 5 4 2 2" xfId="46447"/>
    <cellStyle name="style1424787249630 4 5 4 2 3" xfId="60413"/>
    <cellStyle name="style1424787249630 4 5 4 2 4" xfId="46446"/>
    <cellStyle name="style1424787249630 4 5 4 3" xfId="22421"/>
    <cellStyle name="style1424787249630 4 5 4 4" xfId="29817"/>
    <cellStyle name="style1424787249630 4 5 4 5" xfId="46445"/>
    <cellStyle name="style1424787249630 4 5 5" xfId="9438"/>
    <cellStyle name="style1424787249630 4 5 5 2" xfId="46449"/>
    <cellStyle name="style1424787249630 4 5 5 3" xfId="57921"/>
    <cellStyle name="style1424787249630 4 5 5 4" xfId="46448"/>
    <cellStyle name="style1424787249630 4 5 6" xfId="16834"/>
    <cellStyle name="style1424787249630 4 5 7" xfId="24230"/>
    <cellStyle name="style1424787249630 4 5 8" xfId="46432"/>
    <cellStyle name="style1424787249630 4 6" xfId="4193"/>
    <cellStyle name="style1424787249630 4 6 2" xfId="11634"/>
    <cellStyle name="style1424787249630 4 6 2 2" xfId="46452"/>
    <cellStyle name="style1424787249630 4 6 2 2 2" xfId="46453"/>
    <cellStyle name="style1424787249630 4 6 2 2 3" xfId="60416"/>
    <cellStyle name="style1424787249630 4 6 2 3" xfId="46451"/>
    <cellStyle name="style1424787249630 4 6 3" xfId="19030"/>
    <cellStyle name="style1424787249630 4 6 3 2" xfId="46455"/>
    <cellStyle name="style1424787249630 4 6 3 3" xfId="57924"/>
    <cellStyle name="style1424787249630 4 6 3 4" xfId="46454"/>
    <cellStyle name="style1424787249630 4 6 4" xfId="26426"/>
    <cellStyle name="style1424787249630 4 6 5" xfId="46450"/>
    <cellStyle name="style1424787249630 4 7" xfId="2316"/>
    <cellStyle name="style1424787249630 4 7 2" xfId="9757"/>
    <cellStyle name="style1424787249630 4 7 2 2" xfId="46458"/>
    <cellStyle name="style1424787249630 4 7 2 2 2" xfId="46459"/>
    <cellStyle name="style1424787249630 4 7 2 2 3" xfId="60417"/>
    <cellStyle name="style1424787249630 4 7 2 3" xfId="46457"/>
    <cellStyle name="style1424787249630 4 7 3" xfId="17153"/>
    <cellStyle name="style1424787249630 4 7 3 2" xfId="46461"/>
    <cellStyle name="style1424787249630 4 7 3 3" xfId="57925"/>
    <cellStyle name="style1424787249630 4 7 3 4" xfId="46460"/>
    <cellStyle name="style1424787249630 4 7 4" xfId="24549"/>
    <cellStyle name="style1424787249630 4 7 5" xfId="46456"/>
    <cellStyle name="style1424787249630 4 8" xfId="6138"/>
    <cellStyle name="style1424787249630 4 8 2" xfId="13534"/>
    <cellStyle name="style1424787249630 4 8 2 2" xfId="46464"/>
    <cellStyle name="style1424787249630 4 8 2 3" xfId="60400"/>
    <cellStyle name="style1424787249630 4 8 2 4" xfId="46463"/>
    <cellStyle name="style1424787249630 4 8 3" xfId="20930"/>
    <cellStyle name="style1424787249630 4 8 4" xfId="28326"/>
    <cellStyle name="style1424787249630 4 8 5" xfId="46462"/>
    <cellStyle name="style1424787249630 4 9" xfId="7948"/>
    <cellStyle name="style1424787249630 4 9 2" xfId="46466"/>
    <cellStyle name="style1424787249630 4 9 3" xfId="57908"/>
    <cellStyle name="style1424787249630 4 9 4" xfId="46465"/>
    <cellStyle name="style1424787249630 5" xfId="567"/>
    <cellStyle name="style1424787249630 5 2" xfId="1277"/>
    <cellStyle name="style1424787249630 5 2 2" xfId="4965"/>
    <cellStyle name="style1424787249630 5 2 2 2" xfId="12406"/>
    <cellStyle name="style1424787249630 5 2 2 2 2" xfId="46471"/>
    <cellStyle name="style1424787249630 5 2 2 2 2 2" xfId="46472"/>
    <cellStyle name="style1424787249630 5 2 2 2 2 3" xfId="60420"/>
    <cellStyle name="style1424787249630 5 2 2 2 3" xfId="46470"/>
    <cellStyle name="style1424787249630 5 2 2 3" xfId="19802"/>
    <cellStyle name="style1424787249630 5 2 2 3 2" xfId="46474"/>
    <cellStyle name="style1424787249630 5 2 2 3 3" xfId="57928"/>
    <cellStyle name="style1424787249630 5 2 2 3 4" xfId="46473"/>
    <cellStyle name="style1424787249630 5 2 2 4" xfId="27198"/>
    <cellStyle name="style1424787249630 5 2 2 5" xfId="46469"/>
    <cellStyle name="style1424787249630 5 2 3" xfId="3088"/>
    <cellStyle name="style1424787249630 5 2 3 2" xfId="10529"/>
    <cellStyle name="style1424787249630 5 2 3 2 2" xfId="46477"/>
    <cellStyle name="style1424787249630 5 2 3 2 2 2" xfId="46478"/>
    <cellStyle name="style1424787249630 5 2 3 2 2 3" xfId="60421"/>
    <cellStyle name="style1424787249630 5 2 3 2 3" xfId="46476"/>
    <cellStyle name="style1424787249630 5 2 3 3" xfId="17925"/>
    <cellStyle name="style1424787249630 5 2 3 3 2" xfId="46480"/>
    <cellStyle name="style1424787249630 5 2 3 3 3" xfId="57929"/>
    <cellStyle name="style1424787249630 5 2 3 3 4" xfId="46479"/>
    <cellStyle name="style1424787249630 5 2 3 4" xfId="25321"/>
    <cellStyle name="style1424787249630 5 2 3 5" xfId="46475"/>
    <cellStyle name="style1424787249630 5 2 4" xfId="6910"/>
    <cellStyle name="style1424787249630 5 2 4 2" xfId="14306"/>
    <cellStyle name="style1424787249630 5 2 4 2 2" xfId="46483"/>
    <cellStyle name="style1424787249630 5 2 4 2 3" xfId="60419"/>
    <cellStyle name="style1424787249630 5 2 4 2 4" xfId="46482"/>
    <cellStyle name="style1424787249630 5 2 4 3" xfId="21702"/>
    <cellStyle name="style1424787249630 5 2 4 4" xfId="29098"/>
    <cellStyle name="style1424787249630 5 2 4 5" xfId="46481"/>
    <cellStyle name="style1424787249630 5 2 5" xfId="8720"/>
    <cellStyle name="style1424787249630 5 2 5 2" xfId="46485"/>
    <cellStyle name="style1424787249630 5 2 5 3" xfId="57927"/>
    <cellStyle name="style1424787249630 5 2 5 4" xfId="46484"/>
    <cellStyle name="style1424787249630 5 2 6" xfId="16116"/>
    <cellStyle name="style1424787249630 5 2 7" xfId="23512"/>
    <cellStyle name="style1424787249630 5 2 8" xfId="46468"/>
    <cellStyle name="style1424787249630 5 3" xfId="4321"/>
    <cellStyle name="style1424787249630 5 3 2" xfId="11762"/>
    <cellStyle name="style1424787249630 5 3 2 2" xfId="46488"/>
    <cellStyle name="style1424787249630 5 3 2 2 2" xfId="46489"/>
    <cellStyle name="style1424787249630 5 3 2 2 3" xfId="60422"/>
    <cellStyle name="style1424787249630 5 3 2 3" xfId="46487"/>
    <cellStyle name="style1424787249630 5 3 3" xfId="19158"/>
    <cellStyle name="style1424787249630 5 3 3 2" xfId="46491"/>
    <cellStyle name="style1424787249630 5 3 3 3" xfId="57930"/>
    <cellStyle name="style1424787249630 5 3 3 4" xfId="46490"/>
    <cellStyle name="style1424787249630 5 3 4" xfId="26554"/>
    <cellStyle name="style1424787249630 5 3 5" xfId="46486"/>
    <cellStyle name="style1424787249630 5 4" xfId="2444"/>
    <cellStyle name="style1424787249630 5 4 2" xfId="9885"/>
    <cellStyle name="style1424787249630 5 4 2 2" xfId="46494"/>
    <cellStyle name="style1424787249630 5 4 2 2 2" xfId="46495"/>
    <cellStyle name="style1424787249630 5 4 2 2 3" xfId="60423"/>
    <cellStyle name="style1424787249630 5 4 2 3" xfId="46493"/>
    <cellStyle name="style1424787249630 5 4 3" xfId="17281"/>
    <cellStyle name="style1424787249630 5 4 3 2" xfId="46497"/>
    <cellStyle name="style1424787249630 5 4 3 3" xfId="57931"/>
    <cellStyle name="style1424787249630 5 4 3 4" xfId="46496"/>
    <cellStyle name="style1424787249630 5 4 4" xfId="24677"/>
    <cellStyle name="style1424787249630 5 4 5" xfId="46492"/>
    <cellStyle name="style1424787249630 5 5" xfId="6266"/>
    <cellStyle name="style1424787249630 5 5 2" xfId="13662"/>
    <cellStyle name="style1424787249630 5 5 2 2" xfId="46500"/>
    <cellStyle name="style1424787249630 5 5 2 3" xfId="60418"/>
    <cellStyle name="style1424787249630 5 5 2 4" xfId="46499"/>
    <cellStyle name="style1424787249630 5 5 3" xfId="21058"/>
    <cellStyle name="style1424787249630 5 5 4" xfId="28454"/>
    <cellStyle name="style1424787249630 5 5 5" xfId="46498"/>
    <cellStyle name="style1424787249630 5 6" xfId="8076"/>
    <cellStyle name="style1424787249630 5 6 2" xfId="46502"/>
    <cellStyle name="style1424787249630 5 6 3" xfId="57926"/>
    <cellStyle name="style1424787249630 5 6 4" xfId="46501"/>
    <cellStyle name="style1424787249630 5 7" xfId="15472"/>
    <cellStyle name="style1424787249630 5 8" xfId="22868"/>
    <cellStyle name="style1424787249630 5 9" xfId="46467"/>
    <cellStyle name="style1424787249630 6" xfId="1021"/>
    <cellStyle name="style1424787249630 6 2" xfId="4709"/>
    <cellStyle name="style1424787249630 6 2 2" xfId="12150"/>
    <cellStyle name="style1424787249630 6 2 2 2" xfId="46506"/>
    <cellStyle name="style1424787249630 6 2 2 2 2" xfId="46507"/>
    <cellStyle name="style1424787249630 6 2 2 2 3" xfId="60425"/>
    <cellStyle name="style1424787249630 6 2 2 3" xfId="46505"/>
    <cellStyle name="style1424787249630 6 2 3" xfId="19546"/>
    <cellStyle name="style1424787249630 6 2 3 2" xfId="46509"/>
    <cellStyle name="style1424787249630 6 2 3 3" xfId="57933"/>
    <cellStyle name="style1424787249630 6 2 3 4" xfId="46508"/>
    <cellStyle name="style1424787249630 6 2 4" xfId="26942"/>
    <cellStyle name="style1424787249630 6 2 5" xfId="46504"/>
    <cellStyle name="style1424787249630 6 3" xfId="2832"/>
    <cellStyle name="style1424787249630 6 3 2" xfId="10273"/>
    <cellStyle name="style1424787249630 6 3 2 2" xfId="46512"/>
    <cellStyle name="style1424787249630 6 3 2 2 2" xfId="46513"/>
    <cellStyle name="style1424787249630 6 3 2 2 3" xfId="60426"/>
    <cellStyle name="style1424787249630 6 3 2 3" xfId="46511"/>
    <cellStyle name="style1424787249630 6 3 3" xfId="17669"/>
    <cellStyle name="style1424787249630 6 3 3 2" xfId="46515"/>
    <cellStyle name="style1424787249630 6 3 3 3" xfId="57934"/>
    <cellStyle name="style1424787249630 6 3 3 4" xfId="46514"/>
    <cellStyle name="style1424787249630 6 3 4" xfId="25065"/>
    <cellStyle name="style1424787249630 6 3 5" xfId="46510"/>
    <cellStyle name="style1424787249630 6 4" xfId="6654"/>
    <cellStyle name="style1424787249630 6 4 2" xfId="14050"/>
    <cellStyle name="style1424787249630 6 4 2 2" xfId="46518"/>
    <cellStyle name="style1424787249630 6 4 2 3" xfId="60424"/>
    <cellStyle name="style1424787249630 6 4 2 4" xfId="46517"/>
    <cellStyle name="style1424787249630 6 4 3" xfId="21446"/>
    <cellStyle name="style1424787249630 6 4 4" xfId="28842"/>
    <cellStyle name="style1424787249630 6 4 5" xfId="46516"/>
    <cellStyle name="style1424787249630 6 5" xfId="8464"/>
    <cellStyle name="style1424787249630 6 5 2" xfId="46520"/>
    <cellStyle name="style1424787249630 6 5 3" xfId="57932"/>
    <cellStyle name="style1424787249630 6 5 4" xfId="46519"/>
    <cellStyle name="style1424787249630 6 6" xfId="15860"/>
    <cellStyle name="style1424787249630 6 7" xfId="23256"/>
    <cellStyle name="style1424787249630 6 8" xfId="46503"/>
    <cellStyle name="style1424787249630 7" xfId="1612"/>
    <cellStyle name="style1424787249630 7 2" xfId="5299"/>
    <cellStyle name="style1424787249630 7 2 2" xfId="12740"/>
    <cellStyle name="style1424787249630 7 2 2 2" xfId="46524"/>
    <cellStyle name="style1424787249630 7 2 2 2 2" xfId="46525"/>
    <cellStyle name="style1424787249630 7 2 2 2 3" xfId="60428"/>
    <cellStyle name="style1424787249630 7 2 2 3" xfId="46523"/>
    <cellStyle name="style1424787249630 7 2 3" xfId="20136"/>
    <cellStyle name="style1424787249630 7 2 3 2" xfId="46527"/>
    <cellStyle name="style1424787249630 7 2 3 3" xfId="57936"/>
    <cellStyle name="style1424787249630 7 2 3 4" xfId="46526"/>
    <cellStyle name="style1424787249630 7 2 4" xfId="27532"/>
    <cellStyle name="style1424787249630 7 2 5" xfId="46522"/>
    <cellStyle name="style1424787249630 7 3" xfId="3422"/>
    <cellStyle name="style1424787249630 7 3 2" xfId="10863"/>
    <cellStyle name="style1424787249630 7 3 2 2" xfId="46530"/>
    <cellStyle name="style1424787249630 7 3 2 2 2" xfId="46531"/>
    <cellStyle name="style1424787249630 7 3 2 2 3" xfId="60429"/>
    <cellStyle name="style1424787249630 7 3 2 3" xfId="46529"/>
    <cellStyle name="style1424787249630 7 3 3" xfId="18259"/>
    <cellStyle name="style1424787249630 7 3 3 2" xfId="46533"/>
    <cellStyle name="style1424787249630 7 3 3 3" xfId="57937"/>
    <cellStyle name="style1424787249630 7 3 3 4" xfId="46532"/>
    <cellStyle name="style1424787249630 7 3 4" xfId="25655"/>
    <cellStyle name="style1424787249630 7 3 5" xfId="46528"/>
    <cellStyle name="style1424787249630 7 4" xfId="7244"/>
    <cellStyle name="style1424787249630 7 4 2" xfId="14640"/>
    <cellStyle name="style1424787249630 7 4 2 2" xfId="46536"/>
    <cellStyle name="style1424787249630 7 4 2 3" xfId="60427"/>
    <cellStyle name="style1424787249630 7 4 2 4" xfId="46535"/>
    <cellStyle name="style1424787249630 7 4 3" xfId="22036"/>
    <cellStyle name="style1424787249630 7 4 4" xfId="29432"/>
    <cellStyle name="style1424787249630 7 4 5" xfId="46534"/>
    <cellStyle name="style1424787249630 7 5" xfId="9054"/>
    <cellStyle name="style1424787249630 7 5 2" xfId="46538"/>
    <cellStyle name="style1424787249630 7 5 3" xfId="57935"/>
    <cellStyle name="style1424787249630 7 5 4" xfId="46537"/>
    <cellStyle name="style1424787249630 7 6" xfId="16450"/>
    <cellStyle name="style1424787249630 7 7" xfId="23846"/>
    <cellStyle name="style1424787249630 7 8" xfId="46521"/>
    <cellStyle name="style1424787249630 8" xfId="1869"/>
    <cellStyle name="style1424787249630 8 2" xfId="5556"/>
    <cellStyle name="style1424787249630 8 2 2" xfId="12996"/>
    <cellStyle name="style1424787249630 8 2 2 2" xfId="46542"/>
    <cellStyle name="style1424787249630 8 2 2 2 2" xfId="46543"/>
    <cellStyle name="style1424787249630 8 2 2 2 3" xfId="60431"/>
    <cellStyle name="style1424787249630 8 2 2 3" xfId="46541"/>
    <cellStyle name="style1424787249630 8 2 3" xfId="20392"/>
    <cellStyle name="style1424787249630 8 2 3 2" xfId="46545"/>
    <cellStyle name="style1424787249630 8 2 3 3" xfId="57939"/>
    <cellStyle name="style1424787249630 8 2 3 4" xfId="46544"/>
    <cellStyle name="style1424787249630 8 2 4" xfId="27788"/>
    <cellStyle name="style1424787249630 8 2 5" xfId="46540"/>
    <cellStyle name="style1424787249630 8 3" xfId="3678"/>
    <cellStyle name="style1424787249630 8 3 2" xfId="11119"/>
    <cellStyle name="style1424787249630 8 3 2 2" xfId="46548"/>
    <cellStyle name="style1424787249630 8 3 2 2 2" xfId="46549"/>
    <cellStyle name="style1424787249630 8 3 2 2 3" xfId="60432"/>
    <cellStyle name="style1424787249630 8 3 2 3" xfId="46547"/>
    <cellStyle name="style1424787249630 8 3 3" xfId="18515"/>
    <cellStyle name="style1424787249630 8 3 3 2" xfId="46551"/>
    <cellStyle name="style1424787249630 8 3 3 3" xfId="57940"/>
    <cellStyle name="style1424787249630 8 3 3 4" xfId="46550"/>
    <cellStyle name="style1424787249630 8 3 4" xfId="25911"/>
    <cellStyle name="style1424787249630 8 3 5" xfId="46546"/>
    <cellStyle name="style1424787249630 8 4" xfId="7501"/>
    <cellStyle name="style1424787249630 8 4 2" xfId="14897"/>
    <cellStyle name="style1424787249630 8 4 2 2" xfId="46554"/>
    <cellStyle name="style1424787249630 8 4 2 3" xfId="60430"/>
    <cellStyle name="style1424787249630 8 4 2 4" xfId="46553"/>
    <cellStyle name="style1424787249630 8 4 3" xfId="22293"/>
    <cellStyle name="style1424787249630 8 4 4" xfId="29689"/>
    <cellStyle name="style1424787249630 8 4 5" xfId="46552"/>
    <cellStyle name="style1424787249630 8 5" xfId="9310"/>
    <cellStyle name="style1424787249630 8 5 2" xfId="46556"/>
    <cellStyle name="style1424787249630 8 5 3" xfId="57938"/>
    <cellStyle name="style1424787249630 8 5 4" xfId="46555"/>
    <cellStyle name="style1424787249630 8 6" xfId="16706"/>
    <cellStyle name="style1424787249630 8 7" xfId="24102"/>
    <cellStyle name="style1424787249630 8 8" xfId="46539"/>
    <cellStyle name="style1424787249630 9" xfId="4065"/>
    <cellStyle name="style1424787249630 9 2" xfId="11506"/>
    <cellStyle name="style1424787249630 9 2 2" xfId="46559"/>
    <cellStyle name="style1424787249630 9 2 2 2" xfId="46560"/>
    <cellStyle name="style1424787249630 9 2 2 3" xfId="60433"/>
    <cellStyle name="style1424787249630 9 2 3" xfId="46558"/>
    <cellStyle name="style1424787249630 9 3" xfId="18902"/>
    <cellStyle name="style1424787249630 9 3 2" xfId="46562"/>
    <cellStyle name="style1424787249630 9 3 3" xfId="57941"/>
    <cellStyle name="style1424787249630 9 3 4" xfId="46561"/>
    <cellStyle name="style1424787249630 9 4" xfId="26298"/>
    <cellStyle name="style1424787249630 9 5" xfId="46557"/>
    <cellStyle name="style1424787249671" xfId="311"/>
    <cellStyle name="style1424787249671 10" xfId="2189"/>
    <cellStyle name="style1424787249671 10 2" xfId="9630"/>
    <cellStyle name="style1424787249671 10 2 2" xfId="46566"/>
    <cellStyle name="style1424787249671 10 2 2 2" xfId="46567"/>
    <cellStyle name="style1424787249671 10 2 2 3" xfId="60435"/>
    <cellStyle name="style1424787249671 10 2 3" xfId="46565"/>
    <cellStyle name="style1424787249671 10 3" xfId="17026"/>
    <cellStyle name="style1424787249671 10 3 2" xfId="46569"/>
    <cellStyle name="style1424787249671 10 3 3" xfId="57943"/>
    <cellStyle name="style1424787249671 10 3 4" xfId="46568"/>
    <cellStyle name="style1424787249671 10 4" xfId="24422"/>
    <cellStyle name="style1424787249671 10 5" xfId="46564"/>
    <cellStyle name="style1424787249671 11" xfId="6011"/>
    <cellStyle name="style1424787249671 11 2" xfId="13407"/>
    <cellStyle name="style1424787249671 11 2 2" xfId="46572"/>
    <cellStyle name="style1424787249671 11 2 3" xfId="60434"/>
    <cellStyle name="style1424787249671 11 2 4" xfId="46571"/>
    <cellStyle name="style1424787249671 11 3" xfId="20803"/>
    <cellStyle name="style1424787249671 11 4" xfId="28199"/>
    <cellStyle name="style1424787249671 11 5" xfId="46570"/>
    <cellStyle name="style1424787249671 12" xfId="7821"/>
    <cellStyle name="style1424787249671 12 2" xfId="46574"/>
    <cellStyle name="style1424787249671 12 3" xfId="57942"/>
    <cellStyle name="style1424787249671 12 4" xfId="46573"/>
    <cellStyle name="style1424787249671 13" xfId="15217"/>
    <cellStyle name="style1424787249671 14" xfId="22613"/>
    <cellStyle name="style1424787249671 15" xfId="46563"/>
    <cellStyle name="style1424787249671 2" xfId="339"/>
    <cellStyle name="style1424787249671 2 10" xfId="6039"/>
    <cellStyle name="style1424787249671 2 10 2" xfId="13435"/>
    <cellStyle name="style1424787249671 2 10 2 2" xfId="46578"/>
    <cellStyle name="style1424787249671 2 10 2 3" xfId="60436"/>
    <cellStyle name="style1424787249671 2 10 2 4" xfId="46577"/>
    <cellStyle name="style1424787249671 2 10 3" xfId="20831"/>
    <cellStyle name="style1424787249671 2 10 4" xfId="28227"/>
    <cellStyle name="style1424787249671 2 10 5" xfId="46576"/>
    <cellStyle name="style1424787249671 2 11" xfId="7849"/>
    <cellStyle name="style1424787249671 2 11 2" xfId="46580"/>
    <cellStyle name="style1424787249671 2 11 3" xfId="57944"/>
    <cellStyle name="style1424787249671 2 11 4" xfId="46579"/>
    <cellStyle name="style1424787249671 2 12" xfId="15245"/>
    <cellStyle name="style1424787249671 2 13" xfId="22641"/>
    <cellStyle name="style1424787249671 2 14" xfId="46575"/>
    <cellStyle name="style1424787249671 2 2" xfId="403"/>
    <cellStyle name="style1424787249671 2 2 10" xfId="7913"/>
    <cellStyle name="style1424787249671 2 2 10 2" xfId="46583"/>
    <cellStyle name="style1424787249671 2 2 10 3" xfId="57945"/>
    <cellStyle name="style1424787249671 2 2 10 4" xfId="46582"/>
    <cellStyle name="style1424787249671 2 2 11" xfId="15309"/>
    <cellStyle name="style1424787249671 2 2 12" xfId="22705"/>
    <cellStyle name="style1424787249671 2 2 13" xfId="46581"/>
    <cellStyle name="style1424787249671 2 2 2" xfId="531"/>
    <cellStyle name="style1424787249671 2 2 2 10" xfId="15437"/>
    <cellStyle name="style1424787249671 2 2 2 11" xfId="22833"/>
    <cellStyle name="style1424787249671 2 2 2 12" xfId="46584"/>
    <cellStyle name="style1424787249671 2 2 2 2" xfId="788"/>
    <cellStyle name="style1424787249671 2 2 2 2 2" xfId="1498"/>
    <cellStyle name="style1424787249671 2 2 2 2 2 2" xfId="5186"/>
    <cellStyle name="style1424787249671 2 2 2 2 2 2 2" xfId="12627"/>
    <cellStyle name="style1424787249671 2 2 2 2 2 2 2 2" xfId="46589"/>
    <cellStyle name="style1424787249671 2 2 2 2 2 2 2 2 2" xfId="46590"/>
    <cellStyle name="style1424787249671 2 2 2 2 2 2 2 2 3" xfId="60441"/>
    <cellStyle name="style1424787249671 2 2 2 2 2 2 2 3" xfId="46588"/>
    <cellStyle name="style1424787249671 2 2 2 2 2 2 3" xfId="20023"/>
    <cellStyle name="style1424787249671 2 2 2 2 2 2 3 2" xfId="46592"/>
    <cellStyle name="style1424787249671 2 2 2 2 2 2 3 3" xfId="57949"/>
    <cellStyle name="style1424787249671 2 2 2 2 2 2 3 4" xfId="46591"/>
    <cellStyle name="style1424787249671 2 2 2 2 2 2 4" xfId="27419"/>
    <cellStyle name="style1424787249671 2 2 2 2 2 2 5" xfId="46587"/>
    <cellStyle name="style1424787249671 2 2 2 2 2 3" xfId="3309"/>
    <cellStyle name="style1424787249671 2 2 2 2 2 3 2" xfId="10750"/>
    <cellStyle name="style1424787249671 2 2 2 2 2 3 2 2" xfId="46595"/>
    <cellStyle name="style1424787249671 2 2 2 2 2 3 2 2 2" xfId="46596"/>
    <cellStyle name="style1424787249671 2 2 2 2 2 3 2 2 3" xfId="60442"/>
    <cellStyle name="style1424787249671 2 2 2 2 2 3 2 3" xfId="46594"/>
    <cellStyle name="style1424787249671 2 2 2 2 2 3 3" xfId="18146"/>
    <cellStyle name="style1424787249671 2 2 2 2 2 3 3 2" xfId="46598"/>
    <cellStyle name="style1424787249671 2 2 2 2 2 3 3 3" xfId="57950"/>
    <cellStyle name="style1424787249671 2 2 2 2 2 3 3 4" xfId="46597"/>
    <cellStyle name="style1424787249671 2 2 2 2 2 3 4" xfId="25542"/>
    <cellStyle name="style1424787249671 2 2 2 2 2 3 5" xfId="46593"/>
    <cellStyle name="style1424787249671 2 2 2 2 2 4" xfId="7131"/>
    <cellStyle name="style1424787249671 2 2 2 2 2 4 2" xfId="14527"/>
    <cellStyle name="style1424787249671 2 2 2 2 2 4 2 2" xfId="46601"/>
    <cellStyle name="style1424787249671 2 2 2 2 2 4 2 3" xfId="60440"/>
    <cellStyle name="style1424787249671 2 2 2 2 2 4 2 4" xfId="46600"/>
    <cellStyle name="style1424787249671 2 2 2 2 2 4 3" xfId="21923"/>
    <cellStyle name="style1424787249671 2 2 2 2 2 4 4" xfId="29319"/>
    <cellStyle name="style1424787249671 2 2 2 2 2 4 5" xfId="46599"/>
    <cellStyle name="style1424787249671 2 2 2 2 2 5" xfId="8941"/>
    <cellStyle name="style1424787249671 2 2 2 2 2 5 2" xfId="46603"/>
    <cellStyle name="style1424787249671 2 2 2 2 2 5 3" xfId="57948"/>
    <cellStyle name="style1424787249671 2 2 2 2 2 5 4" xfId="46602"/>
    <cellStyle name="style1424787249671 2 2 2 2 2 6" xfId="16337"/>
    <cellStyle name="style1424787249671 2 2 2 2 2 7" xfId="23733"/>
    <cellStyle name="style1424787249671 2 2 2 2 2 8" xfId="46586"/>
    <cellStyle name="style1424787249671 2 2 2 2 3" xfId="4542"/>
    <cellStyle name="style1424787249671 2 2 2 2 3 2" xfId="11983"/>
    <cellStyle name="style1424787249671 2 2 2 2 3 2 2" xfId="46606"/>
    <cellStyle name="style1424787249671 2 2 2 2 3 2 2 2" xfId="46607"/>
    <cellStyle name="style1424787249671 2 2 2 2 3 2 2 3" xfId="60443"/>
    <cellStyle name="style1424787249671 2 2 2 2 3 2 3" xfId="46605"/>
    <cellStyle name="style1424787249671 2 2 2 2 3 3" xfId="19379"/>
    <cellStyle name="style1424787249671 2 2 2 2 3 3 2" xfId="46609"/>
    <cellStyle name="style1424787249671 2 2 2 2 3 3 3" xfId="57951"/>
    <cellStyle name="style1424787249671 2 2 2 2 3 3 4" xfId="46608"/>
    <cellStyle name="style1424787249671 2 2 2 2 3 4" xfId="26775"/>
    <cellStyle name="style1424787249671 2 2 2 2 3 5" xfId="46604"/>
    <cellStyle name="style1424787249671 2 2 2 2 4" xfId="2665"/>
    <cellStyle name="style1424787249671 2 2 2 2 4 2" xfId="10106"/>
    <cellStyle name="style1424787249671 2 2 2 2 4 2 2" xfId="46612"/>
    <cellStyle name="style1424787249671 2 2 2 2 4 2 2 2" xfId="46613"/>
    <cellStyle name="style1424787249671 2 2 2 2 4 2 2 3" xfId="60444"/>
    <cellStyle name="style1424787249671 2 2 2 2 4 2 3" xfId="46611"/>
    <cellStyle name="style1424787249671 2 2 2 2 4 3" xfId="17502"/>
    <cellStyle name="style1424787249671 2 2 2 2 4 3 2" xfId="46615"/>
    <cellStyle name="style1424787249671 2 2 2 2 4 3 3" xfId="57952"/>
    <cellStyle name="style1424787249671 2 2 2 2 4 3 4" xfId="46614"/>
    <cellStyle name="style1424787249671 2 2 2 2 4 4" xfId="24898"/>
    <cellStyle name="style1424787249671 2 2 2 2 4 5" xfId="46610"/>
    <cellStyle name="style1424787249671 2 2 2 2 5" xfId="6487"/>
    <cellStyle name="style1424787249671 2 2 2 2 5 2" xfId="13883"/>
    <cellStyle name="style1424787249671 2 2 2 2 5 2 2" xfId="46618"/>
    <cellStyle name="style1424787249671 2 2 2 2 5 2 3" xfId="60439"/>
    <cellStyle name="style1424787249671 2 2 2 2 5 2 4" xfId="46617"/>
    <cellStyle name="style1424787249671 2 2 2 2 5 3" xfId="21279"/>
    <cellStyle name="style1424787249671 2 2 2 2 5 4" xfId="28675"/>
    <cellStyle name="style1424787249671 2 2 2 2 5 5" xfId="46616"/>
    <cellStyle name="style1424787249671 2 2 2 2 6" xfId="8297"/>
    <cellStyle name="style1424787249671 2 2 2 2 6 2" xfId="46620"/>
    <cellStyle name="style1424787249671 2 2 2 2 6 3" xfId="57947"/>
    <cellStyle name="style1424787249671 2 2 2 2 6 4" xfId="46619"/>
    <cellStyle name="style1424787249671 2 2 2 2 7" xfId="15693"/>
    <cellStyle name="style1424787249671 2 2 2 2 8" xfId="23089"/>
    <cellStyle name="style1424787249671 2 2 2 2 9" xfId="46585"/>
    <cellStyle name="style1424787249671 2 2 2 3" xfId="1242"/>
    <cellStyle name="style1424787249671 2 2 2 3 2" xfId="4930"/>
    <cellStyle name="style1424787249671 2 2 2 3 2 2" xfId="12371"/>
    <cellStyle name="style1424787249671 2 2 2 3 2 2 2" xfId="46624"/>
    <cellStyle name="style1424787249671 2 2 2 3 2 2 2 2" xfId="46625"/>
    <cellStyle name="style1424787249671 2 2 2 3 2 2 2 3" xfId="60446"/>
    <cellStyle name="style1424787249671 2 2 2 3 2 2 3" xfId="46623"/>
    <cellStyle name="style1424787249671 2 2 2 3 2 3" xfId="19767"/>
    <cellStyle name="style1424787249671 2 2 2 3 2 3 2" xfId="46627"/>
    <cellStyle name="style1424787249671 2 2 2 3 2 3 3" xfId="57954"/>
    <cellStyle name="style1424787249671 2 2 2 3 2 3 4" xfId="46626"/>
    <cellStyle name="style1424787249671 2 2 2 3 2 4" xfId="27163"/>
    <cellStyle name="style1424787249671 2 2 2 3 2 5" xfId="46622"/>
    <cellStyle name="style1424787249671 2 2 2 3 3" xfId="3053"/>
    <cellStyle name="style1424787249671 2 2 2 3 3 2" xfId="10494"/>
    <cellStyle name="style1424787249671 2 2 2 3 3 2 2" xfId="46630"/>
    <cellStyle name="style1424787249671 2 2 2 3 3 2 2 2" xfId="46631"/>
    <cellStyle name="style1424787249671 2 2 2 3 3 2 2 3" xfId="60447"/>
    <cellStyle name="style1424787249671 2 2 2 3 3 2 3" xfId="46629"/>
    <cellStyle name="style1424787249671 2 2 2 3 3 3" xfId="17890"/>
    <cellStyle name="style1424787249671 2 2 2 3 3 3 2" xfId="46633"/>
    <cellStyle name="style1424787249671 2 2 2 3 3 3 3" xfId="57955"/>
    <cellStyle name="style1424787249671 2 2 2 3 3 3 4" xfId="46632"/>
    <cellStyle name="style1424787249671 2 2 2 3 3 4" xfId="25286"/>
    <cellStyle name="style1424787249671 2 2 2 3 3 5" xfId="46628"/>
    <cellStyle name="style1424787249671 2 2 2 3 4" xfId="6875"/>
    <cellStyle name="style1424787249671 2 2 2 3 4 2" xfId="14271"/>
    <cellStyle name="style1424787249671 2 2 2 3 4 2 2" xfId="46636"/>
    <cellStyle name="style1424787249671 2 2 2 3 4 2 3" xfId="60445"/>
    <cellStyle name="style1424787249671 2 2 2 3 4 2 4" xfId="46635"/>
    <cellStyle name="style1424787249671 2 2 2 3 4 3" xfId="21667"/>
    <cellStyle name="style1424787249671 2 2 2 3 4 4" xfId="29063"/>
    <cellStyle name="style1424787249671 2 2 2 3 4 5" xfId="46634"/>
    <cellStyle name="style1424787249671 2 2 2 3 5" xfId="8685"/>
    <cellStyle name="style1424787249671 2 2 2 3 5 2" xfId="46638"/>
    <cellStyle name="style1424787249671 2 2 2 3 5 3" xfId="57953"/>
    <cellStyle name="style1424787249671 2 2 2 3 5 4" xfId="46637"/>
    <cellStyle name="style1424787249671 2 2 2 3 6" xfId="16081"/>
    <cellStyle name="style1424787249671 2 2 2 3 7" xfId="23477"/>
    <cellStyle name="style1424787249671 2 2 2 3 8" xfId="46621"/>
    <cellStyle name="style1424787249671 2 2 2 4" xfId="1833"/>
    <cellStyle name="style1424787249671 2 2 2 4 2" xfId="5520"/>
    <cellStyle name="style1424787249671 2 2 2 4 2 2" xfId="12961"/>
    <cellStyle name="style1424787249671 2 2 2 4 2 2 2" xfId="46642"/>
    <cellStyle name="style1424787249671 2 2 2 4 2 2 2 2" xfId="46643"/>
    <cellStyle name="style1424787249671 2 2 2 4 2 2 2 3" xfId="60449"/>
    <cellStyle name="style1424787249671 2 2 2 4 2 2 3" xfId="46641"/>
    <cellStyle name="style1424787249671 2 2 2 4 2 3" xfId="20357"/>
    <cellStyle name="style1424787249671 2 2 2 4 2 3 2" xfId="46645"/>
    <cellStyle name="style1424787249671 2 2 2 4 2 3 3" xfId="57957"/>
    <cellStyle name="style1424787249671 2 2 2 4 2 3 4" xfId="46644"/>
    <cellStyle name="style1424787249671 2 2 2 4 2 4" xfId="27753"/>
    <cellStyle name="style1424787249671 2 2 2 4 2 5" xfId="46640"/>
    <cellStyle name="style1424787249671 2 2 2 4 3" xfId="3643"/>
    <cellStyle name="style1424787249671 2 2 2 4 3 2" xfId="11084"/>
    <cellStyle name="style1424787249671 2 2 2 4 3 2 2" xfId="46648"/>
    <cellStyle name="style1424787249671 2 2 2 4 3 2 2 2" xfId="46649"/>
    <cellStyle name="style1424787249671 2 2 2 4 3 2 2 3" xfId="60450"/>
    <cellStyle name="style1424787249671 2 2 2 4 3 2 3" xfId="46647"/>
    <cellStyle name="style1424787249671 2 2 2 4 3 3" xfId="18480"/>
    <cellStyle name="style1424787249671 2 2 2 4 3 3 2" xfId="46651"/>
    <cellStyle name="style1424787249671 2 2 2 4 3 3 3" xfId="57958"/>
    <cellStyle name="style1424787249671 2 2 2 4 3 3 4" xfId="46650"/>
    <cellStyle name="style1424787249671 2 2 2 4 3 4" xfId="25876"/>
    <cellStyle name="style1424787249671 2 2 2 4 3 5" xfId="46646"/>
    <cellStyle name="style1424787249671 2 2 2 4 4" xfId="7465"/>
    <cellStyle name="style1424787249671 2 2 2 4 4 2" xfId="14861"/>
    <cellStyle name="style1424787249671 2 2 2 4 4 2 2" xfId="46654"/>
    <cellStyle name="style1424787249671 2 2 2 4 4 2 3" xfId="60448"/>
    <cellStyle name="style1424787249671 2 2 2 4 4 2 4" xfId="46653"/>
    <cellStyle name="style1424787249671 2 2 2 4 4 3" xfId="22257"/>
    <cellStyle name="style1424787249671 2 2 2 4 4 4" xfId="29653"/>
    <cellStyle name="style1424787249671 2 2 2 4 4 5" xfId="46652"/>
    <cellStyle name="style1424787249671 2 2 2 4 5" xfId="9275"/>
    <cellStyle name="style1424787249671 2 2 2 4 5 2" xfId="46656"/>
    <cellStyle name="style1424787249671 2 2 2 4 5 3" xfId="57956"/>
    <cellStyle name="style1424787249671 2 2 2 4 5 4" xfId="46655"/>
    <cellStyle name="style1424787249671 2 2 2 4 6" xfId="16671"/>
    <cellStyle name="style1424787249671 2 2 2 4 7" xfId="24067"/>
    <cellStyle name="style1424787249671 2 2 2 4 8" xfId="46639"/>
    <cellStyle name="style1424787249671 2 2 2 5" xfId="2090"/>
    <cellStyle name="style1424787249671 2 2 2 5 2" xfId="5777"/>
    <cellStyle name="style1424787249671 2 2 2 5 2 2" xfId="13217"/>
    <cellStyle name="style1424787249671 2 2 2 5 2 2 2" xfId="46660"/>
    <cellStyle name="style1424787249671 2 2 2 5 2 2 2 2" xfId="46661"/>
    <cellStyle name="style1424787249671 2 2 2 5 2 2 2 3" xfId="60452"/>
    <cellStyle name="style1424787249671 2 2 2 5 2 2 3" xfId="46659"/>
    <cellStyle name="style1424787249671 2 2 2 5 2 3" xfId="20613"/>
    <cellStyle name="style1424787249671 2 2 2 5 2 3 2" xfId="46663"/>
    <cellStyle name="style1424787249671 2 2 2 5 2 3 3" xfId="57960"/>
    <cellStyle name="style1424787249671 2 2 2 5 2 3 4" xfId="46662"/>
    <cellStyle name="style1424787249671 2 2 2 5 2 4" xfId="28009"/>
    <cellStyle name="style1424787249671 2 2 2 5 2 5" xfId="46658"/>
    <cellStyle name="style1424787249671 2 2 2 5 3" xfId="3899"/>
    <cellStyle name="style1424787249671 2 2 2 5 3 2" xfId="11340"/>
    <cellStyle name="style1424787249671 2 2 2 5 3 2 2" xfId="46666"/>
    <cellStyle name="style1424787249671 2 2 2 5 3 2 2 2" xfId="46667"/>
    <cellStyle name="style1424787249671 2 2 2 5 3 2 2 3" xfId="60453"/>
    <cellStyle name="style1424787249671 2 2 2 5 3 2 3" xfId="46665"/>
    <cellStyle name="style1424787249671 2 2 2 5 3 3" xfId="18736"/>
    <cellStyle name="style1424787249671 2 2 2 5 3 3 2" xfId="46669"/>
    <cellStyle name="style1424787249671 2 2 2 5 3 3 3" xfId="57961"/>
    <cellStyle name="style1424787249671 2 2 2 5 3 3 4" xfId="46668"/>
    <cellStyle name="style1424787249671 2 2 2 5 3 4" xfId="26132"/>
    <cellStyle name="style1424787249671 2 2 2 5 3 5" xfId="46664"/>
    <cellStyle name="style1424787249671 2 2 2 5 4" xfId="7722"/>
    <cellStyle name="style1424787249671 2 2 2 5 4 2" xfId="15118"/>
    <cellStyle name="style1424787249671 2 2 2 5 4 2 2" xfId="46672"/>
    <cellStyle name="style1424787249671 2 2 2 5 4 2 3" xfId="60451"/>
    <cellStyle name="style1424787249671 2 2 2 5 4 2 4" xfId="46671"/>
    <cellStyle name="style1424787249671 2 2 2 5 4 3" xfId="22514"/>
    <cellStyle name="style1424787249671 2 2 2 5 4 4" xfId="29910"/>
    <cellStyle name="style1424787249671 2 2 2 5 4 5" xfId="46670"/>
    <cellStyle name="style1424787249671 2 2 2 5 5" xfId="9531"/>
    <cellStyle name="style1424787249671 2 2 2 5 5 2" xfId="46674"/>
    <cellStyle name="style1424787249671 2 2 2 5 5 3" xfId="57959"/>
    <cellStyle name="style1424787249671 2 2 2 5 5 4" xfId="46673"/>
    <cellStyle name="style1424787249671 2 2 2 5 6" xfId="16927"/>
    <cellStyle name="style1424787249671 2 2 2 5 7" xfId="24323"/>
    <cellStyle name="style1424787249671 2 2 2 5 8" xfId="46657"/>
    <cellStyle name="style1424787249671 2 2 2 6" xfId="4286"/>
    <cellStyle name="style1424787249671 2 2 2 6 2" xfId="11727"/>
    <cellStyle name="style1424787249671 2 2 2 6 2 2" xfId="46677"/>
    <cellStyle name="style1424787249671 2 2 2 6 2 2 2" xfId="46678"/>
    <cellStyle name="style1424787249671 2 2 2 6 2 2 3" xfId="60454"/>
    <cellStyle name="style1424787249671 2 2 2 6 2 3" xfId="46676"/>
    <cellStyle name="style1424787249671 2 2 2 6 3" xfId="19123"/>
    <cellStyle name="style1424787249671 2 2 2 6 3 2" xfId="46680"/>
    <cellStyle name="style1424787249671 2 2 2 6 3 3" xfId="57962"/>
    <cellStyle name="style1424787249671 2 2 2 6 3 4" xfId="46679"/>
    <cellStyle name="style1424787249671 2 2 2 6 4" xfId="26519"/>
    <cellStyle name="style1424787249671 2 2 2 6 5" xfId="46675"/>
    <cellStyle name="style1424787249671 2 2 2 7" xfId="2409"/>
    <cellStyle name="style1424787249671 2 2 2 7 2" xfId="9850"/>
    <cellStyle name="style1424787249671 2 2 2 7 2 2" xfId="46683"/>
    <cellStyle name="style1424787249671 2 2 2 7 2 2 2" xfId="46684"/>
    <cellStyle name="style1424787249671 2 2 2 7 2 2 3" xfId="60455"/>
    <cellStyle name="style1424787249671 2 2 2 7 2 3" xfId="46682"/>
    <cellStyle name="style1424787249671 2 2 2 7 3" xfId="17246"/>
    <cellStyle name="style1424787249671 2 2 2 7 3 2" xfId="46686"/>
    <cellStyle name="style1424787249671 2 2 2 7 3 3" xfId="57963"/>
    <cellStyle name="style1424787249671 2 2 2 7 3 4" xfId="46685"/>
    <cellStyle name="style1424787249671 2 2 2 7 4" xfId="24642"/>
    <cellStyle name="style1424787249671 2 2 2 7 5" xfId="46681"/>
    <cellStyle name="style1424787249671 2 2 2 8" xfId="6231"/>
    <cellStyle name="style1424787249671 2 2 2 8 2" xfId="13627"/>
    <cellStyle name="style1424787249671 2 2 2 8 2 2" xfId="46689"/>
    <cellStyle name="style1424787249671 2 2 2 8 2 3" xfId="60438"/>
    <cellStyle name="style1424787249671 2 2 2 8 2 4" xfId="46688"/>
    <cellStyle name="style1424787249671 2 2 2 8 3" xfId="21023"/>
    <cellStyle name="style1424787249671 2 2 2 8 4" xfId="28419"/>
    <cellStyle name="style1424787249671 2 2 2 8 5" xfId="46687"/>
    <cellStyle name="style1424787249671 2 2 2 9" xfId="8041"/>
    <cellStyle name="style1424787249671 2 2 2 9 2" xfId="46691"/>
    <cellStyle name="style1424787249671 2 2 2 9 3" xfId="57946"/>
    <cellStyle name="style1424787249671 2 2 2 9 4" xfId="46690"/>
    <cellStyle name="style1424787249671 2 2 3" xfId="660"/>
    <cellStyle name="style1424787249671 2 2 3 2" xfId="1370"/>
    <cellStyle name="style1424787249671 2 2 3 2 2" xfId="5058"/>
    <cellStyle name="style1424787249671 2 2 3 2 2 2" xfId="12499"/>
    <cellStyle name="style1424787249671 2 2 3 2 2 2 2" xfId="46696"/>
    <cellStyle name="style1424787249671 2 2 3 2 2 2 2 2" xfId="46697"/>
    <cellStyle name="style1424787249671 2 2 3 2 2 2 2 3" xfId="60458"/>
    <cellStyle name="style1424787249671 2 2 3 2 2 2 3" xfId="46695"/>
    <cellStyle name="style1424787249671 2 2 3 2 2 3" xfId="19895"/>
    <cellStyle name="style1424787249671 2 2 3 2 2 3 2" xfId="46699"/>
    <cellStyle name="style1424787249671 2 2 3 2 2 3 3" xfId="57966"/>
    <cellStyle name="style1424787249671 2 2 3 2 2 3 4" xfId="46698"/>
    <cellStyle name="style1424787249671 2 2 3 2 2 4" xfId="27291"/>
    <cellStyle name="style1424787249671 2 2 3 2 2 5" xfId="46694"/>
    <cellStyle name="style1424787249671 2 2 3 2 3" xfId="3181"/>
    <cellStyle name="style1424787249671 2 2 3 2 3 2" xfId="10622"/>
    <cellStyle name="style1424787249671 2 2 3 2 3 2 2" xfId="46702"/>
    <cellStyle name="style1424787249671 2 2 3 2 3 2 2 2" xfId="46703"/>
    <cellStyle name="style1424787249671 2 2 3 2 3 2 2 3" xfId="60459"/>
    <cellStyle name="style1424787249671 2 2 3 2 3 2 3" xfId="46701"/>
    <cellStyle name="style1424787249671 2 2 3 2 3 3" xfId="18018"/>
    <cellStyle name="style1424787249671 2 2 3 2 3 3 2" xfId="46705"/>
    <cellStyle name="style1424787249671 2 2 3 2 3 3 3" xfId="57967"/>
    <cellStyle name="style1424787249671 2 2 3 2 3 3 4" xfId="46704"/>
    <cellStyle name="style1424787249671 2 2 3 2 3 4" xfId="25414"/>
    <cellStyle name="style1424787249671 2 2 3 2 3 5" xfId="46700"/>
    <cellStyle name="style1424787249671 2 2 3 2 4" xfId="7003"/>
    <cellStyle name="style1424787249671 2 2 3 2 4 2" xfId="14399"/>
    <cellStyle name="style1424787249671 2 2 3 2 4 2 2" xfId="46708"/>
    <cellStyle name="style1424787249671 2 2 3 2 4 2 3" xfId="60457"/>
    <cellStyle name="style1424787249671 2 2 3 2 4 2 4" xfId="46707"/>
    <cellStyle name="style1424787249671 2 2 3 2 4 3" xfId="21795"/>
    <cellStyle name="style1424787249671 2 2 3 2 4 4" xfId="29191"/>
    <cellStyle name="style1424787249671 2 2 3 2 4 5" xfId="46706"/>
    <cellStyle name="style1424787249671 2 2 3 2 5" xfId="8813"/>
    <cellStyle name="style1424787249671 2 2 3 2 5 2" xfId="46710"/>
    <cellStyle name="style1424787249671 2 2 3 2 5 3" xfId="57965"/>
    <cellStyle name="style1424787249671 2 2 3 2 5 4" xfId="46709"/>
    <cellStyle name="style1424787249671 2 2 3 2 6" xfId="16209"/>
    <cellStyle name="style1424787249671 2 2 3 2 7" xfId="23605"/>
    <cellStyle name="style1424787249671 2 2 3 2 8" xfId="46693"/>
    <cellStyle name="style1424787249671 2 2 3 3" xfId="4414"/>
    <cellStyle name="style1424787249671 2 2 3 3 2" xfId="11855"/>
    <cellStyle name="style1424787249671 2 2 3 3 2 2" xfId="46713"/>
    <cellStyle name="style1424787249671 2 2 3 3 2 2 2" xfId="46714"/>
    <cellStyle name="style1424787249671 2 2 3 3 2 2 3" xfId="60460"/>
    <cellStyle name="style1424787249671 2 2 3 3 2 3" xfId="46712"/>
    <cellStyle name="style1424787249671 2 2 3 3 3" xfId="19251"/>
    <cellStyle name="style1424787249671 2 2 3 3 3 2" xfId="46716"/>
    <cellStyle name="style1424787249671 2 2 3 3 3 3" xfId="57968"/>
    <cellStyle name="style1424787249671 2 2 3 3 3 4" xfId="46715"/>
    <cellStyle name="style1424787249671 2 2 3 3 4" xfId="26647"/>
    <cellStyle name="style1424787249671 2 2 3 3 5" xfId="46711"/>
    <cellStyle name="style1424787249671 2 2 3 4" xfId="2537"/>
    <cellStyle name="style1424787249671 2 2 3 4 2" xfId="9978"/>
    <cellStyle name="style1424787249671 2 2 3 4 2 2" xfId="46719"/>
    <cellStyle name="style1424787249671 2 2 3 4 2 2 2" xfId="46720"/>
    <cellStyle name="style1424787249671 2 2 3 4 2 2 3" xfId="60461"/>
    <cellStyle name="style1424787249671 2 2 3 4 2 3" xfId="46718"/>
    <cellStyle name="style1424787249671 2 2 3 4 3" xfId="17374"/>
    <cellStyle name="style1424787249671 2 2 3 4 3 2" xfId="46722"/>
    <cellStyle name="style1424787249671 2 2 3 4 3 3" xfId="57969"/>
    <cellStyle name="style1424787249671 2 2 3 4 3 4" xfId="46721"/>
    <cellStyle name="style1424787249671 2 2 3 4 4" xfId="24770"/>
    <cellStyle name="style1424787249671 2 2 3 4 5" xfId="46717"/>
    <cellStyle name="style1424787249671 2 2 3 5" xfId="6359"/>
    <cellStyle name="style1424787249671 2 2 3 5 2" xfId="13755"/>
    <cellStyle name="style1424787249671 2 2 3 5 2 2" xfId="46725"/>
    <cellStyle name="style1424787249671 2 2 3 5 2 3" xfId="60456"/>
    <cellStyle name="style1424787249671 2 2 3 5 2 4" xfId="46724"/>
    <cellStyle name="style1424787249671 2 2 3 5 3" xfId="21151"/>
    <cellStyle name="style1424787249671 2 2 3 5 4" xfId="28547"/>
    <cellStyle name="style1424787249671 2 2 3 5 5" xfId="46723"/>
    <cellStyle name="style1424787249671 2 2 3 6" xfId="8169"/>
    <cellStyle name="style1424787249671 2 2 3 6 2" xfId="46727"/>
    <cellStyle name="style1424787249671 2 2 3 6 3" xfId="57964"/>
    <cellStyle name="style1424787249671 2 2 3 6 4" xfId="46726"/>
    <cellStyle name="style1424787249671 2 2 3 7" xfId="15565"/>
    <cellStyle name="style1424787249671 2 2 3 8" xfId="22961"/>
    <cellStyle name="style1424787249671 2 2 3 9" xfId="46692"/>
    <cellStyle name="style1424787249671 2 2 4" xfId="1114"/>
    <cellStyle name="style1424787249671 2 2 4 2" xfId="4802"/>
    <cellStyle name="style1424787249671 2 2 4 2 2" xfId="12243"/>
    <cellStyle name="style1424787249671 2 2 4 2 2 2" xfId="46731"/>
    <cellStyle name="style1424787249671 2 2 4 2 2 2 2" xfId="46732"/>
    <cellStyle name="style1424787249671 2 2 4 2 2 2 3" xfId="60463"/>
    <cellStyle name="style1424787249671 2 2 4 2 2 3" xfId="46730"/>
    <cellStyle name="style1424787249671 2 2 4 2 3" xfId="19639"/>
    <cellStyle name="style1424787249671 2 2 4 2 3 2" xfId="46734"/>
    <cellStyle name="style1424787249671 2 2 4 2 3 3" xfId="57971"/>
    <cellStyle name="style1424787249671 2 2 4 2 3 4" xfId="46733"/>
    <cellStyle name="style1424787249671 2 2 4 2 4" xfId="27035"/>
    <cellStyle name="style1424787249671 2 2 4 2 5" xfId="46729"/>
    <cellStyle name="style1424787249671 2 2 4 3" xfId="2925"/>
    <cellStyle name="style1424787249671 2 2 4 3 2" xfId="10366"/>
    <cellStyle name="style1424787249671 2 2 4 3 2 2" xfId="46737"/>
    <cellStyle name="style1424787249671 2 2 4 3 2 2 2" xfId="46738"/>
    <cellStyle name="style1424787249671 2 2 4 3 2 2 3" xfId="60464"/>
    <cellStyle name="style1424787249671 2 2 4 3 2 3" xfId="46736"/>
    <cellStyle name="style1424787249671 2 2 4 3 3" xfId="17762"/>
    <cellStyle name="style1424787249671 2 2 4 3 3 2" xfId="46740"/>
    <cellStyle name="style1424787249671 2 2 4 3 3 3" xfId="57972"/>
    <cellStyle name="style1424787249671 2 2 4 3 3 4" xfId="46739"/>
    <cellStyle name="style1424787249671 2 2 4 3 4" xfId="25158"/>
    <cellStyle name="style1424787249671 2 2 4 3 5" xfId="46735"/>
    <cellStyle name="style1424787249671 2 2 4 4" xfId="6747"/>
    <cellStyle name="style1424787249671 2 2 4 4 2" xfId="14143"/>
    <cellStyle name="style1424787249671 2 2 4 4 2 2" xfId="46743"/>
    <cellStyle name="style1424787249671 2 2 4 4 2 3" xfId="60462"/>
    <cellStyle name="style1424787249671 2 2 4 4 2 4" xfId="46742"/>
    <cellStyle name="style1424787249671 2 2 4 4 3" xfId="21539"/>
    <cellStyle name="style1424787249671 2 2 4 4 4" xfId="28935"/>
    <cellStyle name="style1424787249671 2 2 4 4 5" xfId="46741"/>
    <cellStyle name="style1424787249671 2 2 4 5" xfId="8557"/>
    <cellStyle name="style1424787249671 2 2 4 5 2" xfId="46745"/>
    <cellStyle name="style1424787249671 2 2 4 5 3" xfId="57970"/>
    <cellStyle name="style1424787249671 2 2 4 5 4" xfId="46744"/>
    <cellStyle name="style1424787249671 2 2 4 6" xfId="15953"/>
    <cellStyle name="style1424787249671 2 2 4 7" xfId="23349"/>
    <cellStyle name="style1424787249671 2 2 4 8" xfId="46728"/>
    <cellStyle name="style1424787249671 2 2 5" xfId="1705"/>
    <cellStyle name="style1424787249671 2 2 5 2" xfId="5392"/>
    <cellStyle name="style1424787249671 2 2 5 2 2" xfId="12833"/>
    <cellStyle name="style1424787249671 2 2 5 2 2 2" xfId="46749"/>
    <cellStyle name="style1424787249671 2 2 5 2 2 2 2" xfId="46750"/>
    <cellStyle name="style1424787249671 2 2 5 2 2 2 3" xfId="60466"/>
    <cellStyle name="style1424787249671 2 2 5 2 2 3" xfId="46748"/>
    <cellStyle name="style1424787249671 2 2 5 2 3" xfId="20229"/>
    <cellStyle name="style1424787249671 2 2 5 2 3 2" xfId="46752"/>
    <cellStyle name="style1424787249671 2 2 5 2 3 3" xfId="57974"/>
    <cellStyle name="style1424787249671 2 2 5 2 3 4" xfId="46751"/>
    <cellStyle name="style1424787249671 2 2 5 2 4" xfId="27625"/>
    <cellStyle name="style1424787249671 2 2 5 2 5" xfId="46747"/>
    <cellStyle name="style1424787249671 2 2 5 3" xfId="3515"/>
    <cellStyle name="style1424787249671 2 2 5 3 2" xfId="10956"/>
    <cellStyle name="style1424787249671 2 2 5 3 2 2" xfId="46755"/>
    <cellStyle name="style1424787249671 2 2 5 3 2 2 2" xfId="46756"/>
    <cellStyle name="style1424787249671 2 2 5 3 2 2 3" xfId="60467"/>
    <cellStyle name="style1424787249671 2 2 5 3 2 3" xfId="46754"/>
    <cellStyle name="style1424787249671 2 2 5 3 3" xfId="18352"/>
    <cellStyle name="style1424787249671 2 2 5 3 3 2" xfId="46758"/>
    <cellStyle name="style1424787249671 2 2 5 3 3 3" xfId="57975"/>
    <cellStyle name="style1424787249671 2 2 5 3 3 4" xfId="46757"/>
    <cellStyle name="style1424787249671 2 2 5 3 4" xfId="25748"/>
    <cellStyle name="style1424787249671 2 2 5 3 5" xfId="46753"/>
    <cellStyle name="style1424787249671 2 2 5 4" xfId="7337"/>
    <cellStyle name="style1424787249671 2 2 5 4 2" xfId="14733"/>
    <cellStyle name="style1424787249671 2 2 5 4 2 2" xfId="46761"/>
    <cellStyle name="style1424787249671 2 2 5 4 2 3" xfId="60465"/>
    <cellStyle name="style1424787249671 2 2 5 4 2 4" xfId="46760"/>
    <cellStyle name="style1424787249671 2 2 5 4 3" xfId="22129"/>
    <cellStyle name="style1424787249671 2 2 5 4 4" xfId="29525"/>
    <cellStyle name="style1424787249671 2 2 5 4 5" xfId="46759"/>
    <cellStyle name="style1424787249671 2 2 5 5" xfId="9147"/>
    <cellStyle name="style1424787249671 2 2 5 5 2" xfId="46763"/>
    <cellStyle name="style1424787249671 2 2 5 5 3" xfId="57973"/>
    <cellStyle name="style1424787249671 2 2 5 5 4" xfId="46762"/>
    <cellStyle name="style1424787249671 2 2 5 6" xfId="16543"/>
    <cellStyle name="style1424787249671 2 2 5 7" xfId="23939"/>
    <cellStyle name="style1424787249671 2 2 5 8" xfId="46746"/>
    <cellStyle name="style1424787249671 2 2 6" xfId="1962"/>
    <cellStyle name="style1424787249671 2 2 6 2" xfId="5649"/>
    <cellStyle name="style1424787249671 2 2 6 2 2" xfId="13089"/>
    <cellStyle name="style1424787249671 2 2 6 2 2 2" xfId="46767"/>
    <cellStyle name="style1424787249671 2 2 6 2 2 2 2" xfId="46768"/>
    <cellStyle name="style1424787249671 2 2 6 2 2 2 3" xfId="60469"/>
    <cellStyle name="style1424787249671 2 2 6 2 2 3" xfId="46766"/>
    <cellStyle name="style1424787249671 2 2 6 2 3" xfId="20485"/>
    <cellStyle name="style1424787249671 2 2 6 2 3 2" xfId="46770"/>
    <cellStyle name="style1424787249671 2 2 6 2 3 3" xfId="57977"/>
    <cellStyle name="style1424787249671 2 2 6 2 3 4" xfId="46769"/>
    <cellStyle name="style1424787249671 2 2 6 2 4" xfId="27881"/>
    <cellStyle name="style1424787249671 2 2 6 2 5" xfId="46765"/>
    <cellStyle name="style1424787249671 2 2 6 3" xfId="3771"/>
    <cellStyle name="style1424787249671 2 2 6 3 2" xfId="11212"/>
    <cellStyle name="style1424787249671 2 2 6 3 2 2" xfId="46773"/>
    <cellStyle name="style1424787249671 2 2 6 3 2 2 2" xfId="46774"/>
    <cellStyle name="style1424787249671 2 2 6 3 2 2 3" xfId="60470"/>
    <cellStyle name="style1424787249671 2 2 6 3 2 3" xfId="46772"/>
    <cellStyle name="style1424787249671 2 2 6 3 3" xfId="18608"/>
    <cellStyle name="style1424787249671 2 2 6 3 3 2" xfId="46776"/>
    <cellStyle name="style1424787249671 2 2 6 3 3 3" xfId="57978"/>
    <cellStyle name="style1424787249671 2 2 6 3 3 4" xfId="46775"/>
    <cellStyle name="style1424787249671 2 2 6 3 4" xfId="26004"/>
    <cellStyle name="style1424787249671 2 2 6 3 5" xfId="46771"/>
    <cellStyle name="style1424787249671 2 2 6 4" xfId="7594"/>
    <cellStyle name="style1424787249671 2 2 6 4 2" xfId="14990"/>
    <cellStyle name="style1424787249671 2 2 6 4 2 2" xfId="46779"/>
    <cellStyle name="style1424787249671 2 2 6 4 2 3" xfId="60468"/>
    <cellStyle name="style1424787249671 2 2 6 4 2 4" xfId="46778"/>
    <cellStyle name="style1424787249671 2 2 6 4 3" xfId="22386"/>
    <cellStyle name="style1424787249671 2 2 6 4 4" xfId="29782"/>
    <cellStyle name="style1424787249671 2 2 6 4 5" xfId="46777"/>
    <cellStyle name="style1424787249671 2 2 6 5" xfId="9403"/>
    <cellStyle name="style1424787249671 2 2 6 5 2" xfId="46781"/>
    <cellStyle name="style1424787249671 2 2 6 5 3" xfId="57976"/>
    <cellStyle name="style1424787249671 2 2 6 5 4" xfId="46780"/>
    <cellStyle name="style1424787249671 2 2 6 6" xfId="16799"/>
    <cellStyle name="style1424787249671 2 2 6 7" xfId="24195"/>
    <cellStyle name="style1424787249671 2 2 6 8" xfId="46764"/>
    <cellStyle name="style1424787249671 2 2 7" xfId="4158"/>
    <cellStyle name="style1424787249671 2 2 7 2" xfId="11599"/>
    <cellStyle name="style1424787249671 2 2 7 2 2" xfId="46784"/>
    <cellStyle name="style1424787249671 2 2 7 2 2 2" xfId="46785"/>
    <cellStyle name="style1424787249671 2 2 7 2 2 3" xfId="60471"/>
    <cellStyle name="style1424787249671 2 2 7 2 3" xfId="46783"/>
    <cellStyle name="style1424787249671 2 2 7 3" xfId="18995"/>
    <cellStyle name="style1424787249671 2 2 7 3 2" xfId="46787"/>
    <cellStyle name="style1424787249671 2 2 7 3 3" xfId="57979"/>
    <cellStyle name="style1424787249671 2 2 7 3 4" xfId="46786"/>
    <cellStyle name="style1424787249671 2 2 7 4" xfId="26391"/>
    <cellStyle name="style1424787249671 2 2 7 5" xfId="46782"/>
    <cellStyle name="style1424787249671 2 2 8" xfId="2281"/>
    <cellStyle name="style1424787249671 2 2 8 2" xfId="9722"/>
    <cellStyle name="style1424787249671 2 2 8 2 2" xfId="46790"/>
    <cellStyle name="style1424787249671 2 2 8 2 2 2" xfId="46791"/>
    <cellStyle name="style1424787249671 2 2 8 2 2 3" xfId="60472"/>
    <cellStyle name="style1424787249671 2 2 8 2 3" xfId="46789"/>
    <cellStyle name="style1424787249671 2 2 8 3" xfId="17118"/>
    <cellStyle name="style1424787249671 2 2 8 3 2" xfId="46793"/>
    <cellStyle name="style1424787249671 2 2 8 3 3" xfId="57980"/>
    <cellStyle name="style1424787249671 2 2 8 3 4" xfId="46792"/>
    <cellStyle name="style1424787249671 2 2 8 4" xfId="24514"/>
    <cellStyle name="style1424787249671 2 2 8 5" xfId="46788"/>
    <cellStyle name="style1424787249671 2 2 9" xfId="6103"/>
    <cellStyle name="style1424787249671 2 2 9 2" xfId="13499"/>
    <cellStyle name="style1424787249671 2 2 9 2 2" xfId="46796"/>
    <cellStyle name="style1424787249671 2 2 9 2 3" xfId="60437"/>
    <cellStyle name="style1424787249671 2 2 9 2 4" xfId="46795"/>
    <cellStyle name="style1424787249671 2 2 9 3" xfId="20895"/>
    <cellStyle name="style1424787249671 2 2 9 4" xfId="28291"/>
    <cellStyle name="style1424787249671 2 2 9 5" xfId="46794"/>
    <cellStyle name="style1424787249671 2 3" xfId="467"/>
    <cellStyle name="style1424787249671 2 3 10" xfId="15373"/>
    <cellStyle name="style1424787249671 2 3 11" xfId="22769"/>
    <cellStyle name="style1424787249671 2 3 12" xfId="46797"/>
    <cellStyle name="style1424787249671 2 3 2" xfId="724"/>
    <cellStyle name="style1424787249671 2 3 2 2" xfId="1434"/>
    <cellStyle name="style1424787249671 2 3 2 2 2" xfId="5122"/>
    <cellStyle name="style1424787249671 2 3 2 2 2 2" xfId="12563"/>
    <cellStyle name="style1424787249671 2 3 2 2 2 2 2" xfId="46802"/>
    <cellStyle name="style1424787249671 2 3 2 2 2 2 2 2" xfId="46803"/>
    <cellStyle name="style1424787249671 2 3 2 2 2 2 2 3" xfId="60476"/>
    <cellStyle name="style1424787249671 2 3 2 2 2 2 3" xfId="46801"/>
    <cellStyle name="style1424787249671 2 3 2 2 2 3" xfId="19959"/>
    <cellStyle name="style1424787249671 2 3 2 2 2 3 2" xfId="46805"/>
    <cellStyle name="style1424787249671 2 3 2 2 2 3 3" xfId="57984"/>
    <cellStyle name="style1424787249671 2 3 2 2 2 3 4" xfId="46804"/>
    <cellStyle name="style1424787249671 2 3 2 2 2 4" xfId="27355"/>
    <cellStyle name="style1424787249671 2 3 2 2 2 5" xfId="46800"/>
    <cellStyle name="style1424787249671 2 3 2 2 3" xfId="3245"/>
    <cellStyle name="style1424787249671 2 3 2 2 3 2" xfId="10686"/>
    <cellStyle name="style1424787249671 2 3 2 2 3 2 2" xfId="46808"/>
    <cellStyle name="style1424787249671 2 3 2 2 3 2 2 2" xfId="46809"/>
    <cellStyle name="style1424787249671 2 3 2 2 3 2 2 3" xfId="60477"/>
    <cellStyle name="style1424787249671 2 3 2 2 3 2 3" xfId="46807"/>
    <cellStyle name="style1424787249671 2 3 2 2 3 3" xfId="18082"/>
    <cellStyle name="style1424787249671 2 3 2 2 3 3 2" xfId="46811"/>
    <cellStyle name="style1424787249671 2 3 2 2 3 3 3" xfId="57985"/>
    <cellStyle name="style1424787249671 2 3 2 2 3 3 4" xfId="46810"/>
    <cellStyle name="style1424787249671 2 3 2 2 3 4" xfId="25478"/>
    <cellStyle name="style1424787249671 2 3 2 2 3 5" xfId="46806"/>
    <cellStyle name="style1424787249671 2 3 2 2 4" xfId="7067"/>
    <cellStyle name="style1424787249671 2 3 2 2 4 2" xfId="14463"/>
    <cellStyle name="style1424787249671 2 3 2 2 4 2 2" xfId="46814"/>
    <cellStyle name="style1424787249671 2 3 2 2 4 2 3" xfId="60475"/>
    <cellStyle name="style1424787249671 2 3 2 2 4 2 4" xfId="46813"/>
    <cellStyle name="style1424787249671 2 3 2 2 4 3" xfId="21859"/>
    <cellStyle name="style1424787249671 2 3 2 2 4 4" xfId="29255"/>
    <cellStyle name="style1424787249671 2 3 2 2 4 5" xfId="46812"/>
    <cellStyle name="style1424787249671 2 3 2 2 5" xfId="8877"/>
    <cellStyle name="style1424787249671 2 3 2 2 5 2" xfId="46816"/>
    <cellStyle name="style1424787249671 2 3 2 2 5 3" xfId="57983"/>
    <cellStyle name="style1424787249671 2 3 2 2 5 4" xfId="46815"/>
    <cellStyle name="style1424787249671 2 3 2 2 6" xfId="16273"/>
    <cellStyle name="style1424787249671 2 3 2 2 7" xfId="23669"/>
    <cellStyle name="style1424787249671 2 3 2 2 8" xfId="46799"/>
    <cellStyle name="style1424787249671 2 3 2 3" xfId="4478"/>
    <cellStyle name="style1424787249671 2 3 2 3 2" xfId="11919"/>
    <cellStyle name="style1424787249671 2 3 2 3 2 2" xfId="46819"/>
    <cellStyle name="style1424787249671 2 3 2 3 2 2 2" xfId="46820"/>
    <cellStyle name="style1424787249671 2 3 2 3 2 2 3" xfId="60478"/>
    <cellStyle name="style1424787249671 2 3 2 3 2 3" xfId="46818"/>
    <cellStyle name="style1424787249671 2 3 2 3 3" xfId="19315"/>
    <cellStyle name="style1424787249671 2 3 2 3 3 2" xfId="46822"/>
    <cellStyle name="style1424787249671 2 3 2 3 3 3" xfId="57986"/>
    <cellStyle name="style1424787249671 2 3 2 3 3 4" xfId="46821"/>
    <cellStyle name="style1424787249671 2 3 2 3 4" xfId="26711"/>
    <cellStyle name="style1424787249671 2 3 2 3 5" xfId="46817"/>
    <cellStyle name="style1424787249671 2 3 2 4" xfId="2601"/>
    <cellStyle name="style1424787249671 2 3 2 4 2" xfId="10042"/>
    <cellStyle name="style1424787249671 2 3 2 4 2 2" xfId="46825"/>
    <cellStyle name="style1424787249671 2 3 2 4 2 2 2" xfId="46826"/>
    <cellStyle name="style1424787249671 2 3 2 4 2 2 3" xfId="60479"/>
    <cellStyle name="style1424787249671 2 3 2 4 2 3" xfId="46824"/>
    <cellStyle name="style1424787249671 2 3 2 4 3" xfId="17438"/>
    <cellStyle name="style1424787249671 2 3 2 4 3 2" xfId="46828"/>
    <cellStyle name="style1424787249671 2 3 2 4 3 3" xfId="57987"/>
    <cellStyle name="style1424787249671 2 3 2 4 3 4" xfId="46827"/>
    <cellStyle name="style1424787249671 2 3 2 4 4" xfId="24834"/>
    <cellStyle name="style1424787249671 2 3 2 4 5" xfId="46823"/>
    <cellStyle name="style1424787249671 2 3 2 5" xfId="6423"/>
    <cellStyle name="style1424787249671 2 3 2 5 2" xfId="13819"/>
    <cellStyle name="style1424787249671 2 3 2 5 2 2" xfId="46831"/>
    <cellStyle name="style1424787249671 2 3 2 5 2 3" xfId="60474"/>
    <cellStyle name="style1424787249671 2 3 2 5 2 4" xfId="46830"/>
    <cellStyle name="style1424787249671 2 3 2 5 3" xfId="21215"/>
    <cellStyle name="style1424787249671 2 3 2 5 4" xfId="28611"/>
    <cellStyle name="style1424787249671 2 3 2 5 5" xfId="46829"/>
    <cellStyle name="style1424787249671 2 3 2 6" xfId="8233"/>
    <cellStyle name="style1424787249671 2 3 2 6 2" xfId="46833"/>
    <cellStyle name="style1424787249671 2 3 2 6 3" xfId="57982"/>
    <cellStyle name="style1424787249671 2 3 2 6 4" xfId="46832"/>
    <cellStyle name="style1424787249671 2 3 2 7" xfId="15629"/>
    <cellStyle name="style1424787249671 2 3 2 8" xfId="23025"/>
    <cellStyle name="style1424787249671 2 3 2 9" xfId="46798"/>
    <cellStyle name="style1424787249671 2 3 3" xfId="1178"/>
    <cellStyle name="style1424787249671 2 3 3 2" xfId="4866"/>
    <cellStyle name="style1424787249671 2 3 3 2 2" xfId="12307"/>
    <cellStyle name="style1424787249671 2 3 3 2 2 2" xfId="46837"/>
    <cellStyle name="style1424787249671 2 3 3 2 2 2 2" xfId="46838"/>
    <cellStyle name="style1424787249671 2 3 3 2 2 2 3" xfId="60481"/>
    <cellStyle name="style1424787249671 2 3 3 2 2 3" xfId="46836"/>
    <cellStyle name="style1424787249671 2 3 3 2 3" xfId="19703"/>
    <cellStyle name="style1424787249671 2 3 3 2 3 2" xfId="46840"/>
    <cellStyle name="style1424787249671 2 3 3 2 3 3" xfId="57989"/>
    <cellStyle name="style1424787249671 2 3 3 2 3 4" xfId="46839"/>
    <cellStyle name="style1424787249671 2 3 3 2 4" xfId="27099"/>
    <cellStyle name="style1424787249671 2 3 3 2 5" xfId="46835"/>
    <cellStyle name="style1424787249671 2 3 3 3" xfId="2989"/>
    <cellStyle name="style1424787249671 2 3 3 3 2" xfId="10430"/>
    <cellStyle name="style1424787249671 2 3 3 3 2 2" xfId="46843"/>
    <cellStyle name="style1424787249671 2 3 3 3 2 2 2" xfId="46844"/>
    <cellStyle name="style1424787249671 2 3 3 3 2 2 3" xfId="60482"/>
    <cellStyle name="style1424787249671 2 3 3 3 2 3" xfId="46842"/>
    <cellStyle name="style1424787249671 2 3 3 3 3" xfId="17826"/>
    <cellStyle name="style1424787249671 2 3 3 3 3 2" xfId="46846"/>
    <cellStyle name="style1424787249671 2 3 3 3 3 3" xfId="57990"/>
    <cellStyle name="style1424787249671 2 3 3 3 3 4" xfId="46845"/>
    <cellStyle name="style1424787249671 2 3 3 3 4" xfId="25222"/>
    <cellStyle name="style1424787249671 2 3 3 3 5" xfId="46841"/>
    <cellStyle name="style1424787249671 2 3 3 4" xfId="6811"/>
    <cellStyle name="style1424787249671 2 3 3 4 2" xfId="14207"/>
    <cellStyle name="style1424787249671 2 3 3 4 2 2" xfId="46849"/>
    <cellStyle name="style1424787249671 2 3 3 4 2 3" xfId="60480"/>
    <cellStyle name="style1424787249671 2 3 3 4 2 4" xfId="46848"/>
    <cellStyle name="style1424787249671 2 3 3 4 3" xfId="21603"/>
    <cellStyle name="style1424787249671 2 3 3 4 4" xfId="28999"/>
    <cellStyle name="style1424787249671 2 3 3 4 5" xfId="46847"/>
    <cellStyle name="style1424787249671 2 3 3 5" xfId="8621"/>
    <cellStyle name="style1424787249671 2 3 3 5 2" xfId="46851"/>
    <cellStyle name="style1424787249671 2 3 3 5 3" xfId="57988"/>
    <cellStyle name="style1424787249671 2 3 3 5 4" xfId="46850"/>
    <cellStyle name="style1424787249671 2 3 3 6" xfId="16017"/>
    <cellStyle name="style1424787249671 2 3 3 7" xfId="23413"/>
    <cellStyle name="style1424787249671 2 3 3 8" xfId="46834"/>
    <cellStyle name="style1424787249671 2 3 4" xfId="1769"/>
    <cellStyle name="style1424787249671 2 3 4 2" xfId="5456"/>
    <cellStyle name="style1424787249671 2 3 4 2 2" xfId="12897"/>
    <cellStyle name="style1424787249671 2 3 4 2 2 2" xfId="46855"/>
    <cellStyle name="style1424787249671 2 3 4 2 2 2 2" xfId="46856"/>
    <cellStyle name="style1424787249671 2 3 4 2 2 2 3" xfId="60484"/>
    <cellStyle name="style1424787249671 2 3 4 2 2 3" xfId="46854"/>
    <cellStyle name="style1424787249671 2 3 4 2 3" xfId="20293"/>
    <cellStyle name="style1424787249671 2 3 4 2 3 2" xfId="46858"/>
    <cellStyle name="style1424787249671 2 3 4 2 3 3" xfId="57992"/>
    <cellStyle name="style1424787249671 2 3 4 2 3 4" xfId="46857"/>
    <cellStyle name="style1424787249671 2 3 4 2 4" xfId="27689"/>
    <cellStyle name="style1424787249671 2 3 4 2 5" xfId="46853"/>
    <cellStyle name="style1424787249671 2 3 4 3" xfId="3579"/>
    <cellStyle name="style1424787249671 2 3 4 3 2" xfId="11020"/>
    <cellStyle name="style1424787249671 2 3 4 3 2 2" xfId="46861"/>
    <cellStyle name="style1424787249671 2 3 4 3 2 2 2" xfId="46862"/>
    <cellStyle name="style1424787249671 2 3 4 3 2 2 3" xfId="60485"/>
    <cellStyle name="style1424787249671 2 3 4 3 2 3" xfId="46860"/>
    <cellStyle name="style1424787249671 2 3 4 3 3" xfId="18416"/>
    <cellStyle name="style1424787249671 2 3 4 3 3 2" xfId="46864"/>
    <cellStyle name="style1424787249671 2 3 4 3 3 3" xfId="57993"/>
    <cellStyle name="style1424787249671 2 3 4 3 3 4" xfId="46863"/>
    <cellStyle name="style1424787249671 2 3 4 3 4" xfId="25812"/>
    <cellStyle name="style1424787249671 2 3 4 3 5" xfId="46859"/>
    <cellStyle name="style1424787249671 2 3 4 4" xfId="7401"/>
    <cellStyle name="style1424787249671 2 3 4 4 2" xfId="14797"/>
    <cellStyle name="style1424787249671 2 3 4 4 2 2" xfId="46867"/>
    <cellStyle name="style1424787249671 2 3 4 4 2 3" xfId="60483"/>
    <cellStyle name="style1424787249671 2 3 4 4 2 4" xfId="46866"/>
    <cellStyle name="style1424787249671 2 3 4 4 3" xfId="22193"/>
    <cellStyle name="style1424787249671 2 3 4 4 4" xfId="29589"/>
    <cellStyle name="style1424787249671 2 3 4 4 5" xfId="46865"/>
    <cellStyle name="style1424787249671 2 3 4 5" xfId="9211"/>
    <cellStyle name="style1424787249671 2 3 4 5 2" xfId="46869"/>
    <cellStyle name="style1424787249671 2 3 4 5 3" xfId="57991"/>
    <cellStyle name="style1424787249671 2 3 4 5 4" xfId="46868"/>
    <cellStyle name="style1424787249671 2 3 4 6" xfId="16607"/>
    <cellStyle name="style1424787249671 2 3 4 7" xfId="24003"/>
    <cellStyle name="style1424787249671 2 3 4 8" xfId="46852"/>
    <cellStyle name="style1424787249671 2 3 5" xfId="2026"/>
    <cellStyle name="style1424787249671 2 3 5 2" xfId="5713"/>
    <cellStyle name="style1424787249671 2 3 5 2 2" xfId="13153"/>
    <cellStyle name="style1424787249671 2 3 5 2 2 2" xfId="46873"/>
    <cellStyle name="style1424787249671 2 3 5 2 2 2 2" xfId="46874"/>
    <cellStyle name="style1424787249671 2 3 5 2 2 2 3" xfId="60487"/>
    <cellStyle name="style1424787249671 2 3 5 2 2 3" xfId="46872"/>
    <cellStyle name="style1424787249671 2 3 5 2 3" xfId="20549"/>
    <cellStyle name="style1424787249671 2 3 5 2 3 2" xfId="46876"/>
    <cellStyle name="style1424787249671 2 3 5 2 3 3" xfId="57995"/>
    <cellStyle name="style1424787249671 2 3 5 2 3 4" xfId="46875"/>
    <cellStyle name="style1424787249671 2 3 5 2 4" xfId="27945"/>
    <cellStyle name="style1424787249671 2 3 5 2 5" xfId="46871"/>
    <cellStyle name="style1424787249671 2 3 5 3" xfId="3835"/>
    <cellStyle name="style1424787249671 2 3 5 3 2" xfId="11276"/>
    <cellStyle name="style1424787249671 2 3 5 3 2 2" xfId="46879"/>
    <cellStyle name="style1424787249671 2 3 5 3 2 2 2" xfId="46880"/>
    <cellStyle name="style1424787249671 2 3 5 3 2 2 3" xfId="60488"/>
    <cellStyle name="style1424787249671 2 3 5 3 2 3" xfId="46878"/>
    <cellStyle name="style1424787249671 2 3 5 3 3" xfId="18672"/>
    <cellStyle name="style1424787249671 2 3 5 3 3 2" xfId="46882"/>
    <cellStyle name="style1424787249671 2 3 5 3 3 3" xfId="57996"/>
    <cellStyle name="style1424787249671 2 3 5 3 3 4" xfId="46881"/>
    <cellStyle name="style1424787249671 2 3 5 3 4" xfId="26068"/>
    <cellStyle name="style1424787249671 2 3 5 3 5" xfId="46877"/>
    <cellStyle name="style1424787249671 2 3 5 4" xfId="7658"/>
    <cellStyle name="style1424787249671 2 3 5 4 2" xfId="15054"/>
    <cellStyle name="style1424787249671 2 3 5 4 2 2" xfId="46885"/>
    <cellStyle name="style1424787249671 2 3 5 4 2 3" xfId="60486"/>
    <cellStyle name="style1424787249671 2 3 5 4 2 4" xfId="46884"/>
    <cellStyle name="style1424787249671 2 3 5 4 3" xfId="22450"/>
    <cellStyle name="style1424787249671 2 3 5 4 4" xfId="29846"/>
    <cellStyle name="style1424787249671 2 3 5 4 5" xfId="46883"/>
    <cellStyle name="style1424787249671 2 3 5 5" xfId="9467"/>
    <cellStyle name="style1424787249671 2 3 5 5 2" xfId="46887"/>
    <cellStyle name="style1424787249671 2 3 5 5 3" xfId="57994"/>
    <cellStyle name="style1424787249671 2 3 5 5 4" xfId="46886"/>
    <cellStyle name="style1424787249671 2 3 5 6" xfId="16863"/>
    <cellStyle name="style1424787249671 2 3 5 7" xfId="24259"/>
    <cellStyle name="style1424787249671 2 3 5 8" xfId="46870"/>
    <cellStyle name="style1424787249671 2 3 6" xfId="4222"/>
    <cellStyle name="style1424787249671 2 3 6 2" xfId="11663"/>
    <cellStyle name="style1424787249671 2 3 6 2 2" xfId="46890"/>
    <cellStyle name="style1424787249671 2 3 6 2 2 2" xfId="46891"/>
    <cellStyle name="style1424787249671 2 3 6 2 2 3" xfId="60489"/>
    <cellStyle name="style1424787249671 2 3 6 2 3" xfId="46889"/>
    <cellStyle name="style1424787249671 2 3 6 3" xfId="19059"/>
    <cellStyle name="style1424787249671 2 3 6 3 2" xfId="46893"/>
    <cellStyle name="style1424787249671 2 3 6 3 3" xfId="57997"/>
    <cellStyle name="style1424787249671 2 3 6 3 4" xfId="46892"/>
    <cellStyle name="style1424787249671 2 3 6 4" xfId="26455"/>
    <cellStyle name="style1424787249671 2 3 6 5" xfId="46888"/>
    <cellStyle name="style1424787249671 2 3 7" xfId="2345"/>
    <cellStyle name="style1424787249671 2 3 7 2" xfId="9786"/>
    <cellStyle name="style1424787249671 2 3 7 2 2" xfId="46896"/>
    <cellStyle name="style1424787249671 2 3 7 2 2 2" xfId="46897"/>
    <cellStyle name="style1424787249671 2 3 7 2 2 3" xfId="60490"/>
    <cellStyle name="style1424787249671 2 3 7 2 3" xfId="46895"/>
    <cellStyle name="style1424787249671 2 3 7 3" xfId="17182"/>
    <cellStyle name="style1424787249671 2 3 7 3 2" xfId="46899"/>
    <cellStyle name="style1424787249671 2 3 7 3 3" xfId="57998"/>
    <cellStyle name="style1424787249671 2 3 7 3 4" xfId="46898"/>
    <cellStyle name="style1424787249671 2 3 7 4" xfId="24578"/>
    <cellStyle name="style1424787249671 2 3 7 5" xfId="46894"/>
    <cellStyle name="style1424787249671 2 3 8" xfId="6167"/>
    <cellStyle name="style1424787249671 2 3 8 2" xfId="13563"/>
    <cellStyle name="style1424787249671 2 3 8 2 2" xfId="46902"/>
    <cellStyle name="style1424787249671 2 3 8 2 3" xfId="60473"/>
    <cellStyle name="style1424787249671 2 3 8 2 4" xfId="46901"/>
    <cellStyle name="style1424787249671 2 3 8 3" xfId="20959"/>
    <cellStyle name="style1424787249671 2 3 8 4" xfId="28355"/>
    <cellStyle name="style1424787249671 2 3 8 5" xfId="46900"/>
    <cellStyle name="style1424787249671 2 3 9" xfId="7977"/>
    <cellStyle name="style1424787249671 2 3 9 2" xfId="46904"/>
    <cellStyle name="style1424787249671 2 3 9 3" xfId="57981"/>
    <cellStyle name="style1424787249671 2 3 9 4" xfId="46903"/>
    <cellStyle name="style1424787249671 2 4" xfId="596"/>
    <cellStyle name="style1424787249671 2 4 2" xfId="1306"/>
    <cellStyle name="style1424787249671 2 4 2 2" xfId="4994"/>
    <cellStyle name="style1424787249671 2 4 2 2 2" xfId="12435"/>
    <cellStyle name="style1424787249671 2 4 2 2 2 2" xfId="46909"/>
    <cellStyle name="style1424787249671 2 4 2 2 2 2 2" xfId="46910"/>
    <cellStyle name="style1424787249671 2 4 2 2 2 2 3" xfId="60493"/>
    <cellStyle name="style1424787249671 2 4 2 2 2 3" xfId="46908"/>
    <cellStyle name="style1424787249671 2 4 2 2 3" xfId="19831"/>
    <cellStyle name="style1424787249671 2 4 2 2 3 2" xfId="46912"/>
    <cellStyle name="style1424787249671 2 4 2 2 3 3" xfId="58001"/>
    <cellStyle name="style1424787249671 2 4 2 2 3 4" xfId="46911"/>
    <cellStyle name="style1424787249671 2 4 2 2 4" xfId="27227"/>
    <cellStyle name="style1424787249671 2 4 2 2 5" xfId="46907"/>
    <cellStyle name="style1424787249671 2 4 2 3" xfId="3117"/>
    <cellStyle name="style1424787249671 2 4 2 3 2" xfId="10558"/>
    <cellStyle name="style1424787249671 2 4 2 3 2 2" xfId="46915"/>
    <cellStyle name="style1424787249671 2 4 2 3 2 2 2" xfId="46916"/>
    <cellStyle name="style1424787249671 2 4 2 3 2 2 3" xfId="60494"/>
    <cellStyle name="style1424787249671 2 4 2 3 2 3" xfId="46914"/>
    <cellStyle name="style1424787249671 2 4 2 3 3" xfId="17954"/>
    <cellStyle name="style1424787249671 2 4 2 3 3 2" xfId="46918"/>
    <cellStyle name="style1424787249671 2 4 2 3 3 3" xfId="58002"/>
    <cellStyle name="style1424787249671 2 4 2 3 3 4" xfId="46917"/>
    <cellStyle name="style1424787249671 2 4 2 3 4" xfId="25350"/>
    <cellStyle name="style1424787249671 2 4 2 3 5" xfId="46913"/>
    <cellStyle name="style1424787249671 2 4 2 4" xfId="6939"/>
    <cellStyle name="style1424787249671 2 4 2 4 2" xfId="14335"/>
    <cellStyle name="style1424787249671 2 4 2 4 2 2" xfId="46921"/>
    <cellStyle name="style1424787249671 2 4 2 4 2 3" xfId="60492"/>
    <cellStyle name="style1424787249671 2 4 2 4 2 4" xfId="46920"/>
    <cellStyle name="style1424787249671 2 4 2 4 3" xfId="21731"/>
    <cellStyle name="style1424787249671 2 4 2 4 4" xfId="29127"/>
    <cellStyle name="style1424787249671 2 4 2 4 5" xfId="46919"/>
    <cellStyle name="style1424787249671 2 4 2 5" xfId="8749"/>
    <cellStyle name="style1424787249671 2 4 2 5 2" xfId="46923"/>
    <cellStyle name="style1424787249671 2 4 2 5 3" xfId="58000"/>
    <cellStyle name="style1424787249671 2 4 2 5 4" xfId="46922"/>
    <cellStyle name="style1424787249671 2 4 2 6" xfId="16145"/>
    <cellStyle name="style1424787249671 2 4 2 7" xfId="23541"/>
    <cellStyle name="style1424787249671 2 4 2 8" xfId="46906"/>
    <cellStyle name="style1424787249671 2 4 3" xfId="4350"/>
    <cellStyle name="style1424787249671 2 4 3 2" xfId="11791"/>
    <cellStyle name="style1424787249671 2 4 3 2 2" xfId="46926"/>
    <cellStyle name="style1424787249671 2 4 3 2 2 2" xfId="46927"/>
    <cellStyle name="style1424787249671 2 4 3 2 2 3" xfId="60495"/>
    <cellStyle name="style1424787249671 2 4 3 2 3" xfId="46925"/>
    <cellStyle name="style1424787249671 2 4 3 3" xfId="19187"/>
    <cellStyle name="style1424787249671 2 4 3 3 2" xfId="46929"/>
    <cellStyle name="style1424787249671 2 4 3 3 3" xfId="58003"/>
    <cellStyle name="style1424787249671 2 4 3 3 4" xfId="46928"/>
    <cellStyle name="style1424787249671 2 4 3 4" xfId="26583"/>
    <cellStyle name="style1424787249671 2 4 3 5" xfId="46924"/>
    <cellStyle name="style1424787249671 2 4 4" xfId="2473"/>
    <cellStyle name="style1424787249671 2 4 4 2" xfId="9914"/>
    <cellStyle name="style1424787249671 2 4 4 2 2" xfId="46932"/>
    <cellStyle name="style1424787249671 2 4 4 2 2 2" xfId="46933"/>
    <cellStyle name="style1424787249671 2 4 4 2 2 3" xfId="60496"/>
    <cellStyle name="style1424787249671 2 4 4 2 3" xfId="46931"/>
    <cellStyle name="style1424787249671 2 4 4 3" xfId="17310"/>
    <cellStyle name="style1424787249671 2 4 4 3 2" xfId="46935"/>
    <cellStyle name="style1424787249671 2 4 4 3 3" xfId="58004"/>
    <cellStyle name="style1424787249671 2 4 4 3 4" xfId="46934"/>
    <cellStyle name="style1424787249671 2 4 4 4" xfId="24706"/>
    <cellStyle name="style1424787249671 2 4 4 5" xfId="46930"/>
    <cellStyle name="style1424787249671 2 4 5" xfId="6295"/>
    <cellStyle name="style1424787249671 2 4 5 2" xfId="13691"/>
    <cellStyle name="style1424787249671 2 4 5 2 2" xfId="46938"/>
    <cellStyle name="style1424787249671 2 4 5 2 3" xfId="60491"/>
    <cellStyle name="style1424787249671 2 4 5 2 4" xfId="46937"/>
    <cellStyle name="style1424787249671 2 4 5 3" xfId="21087"/>
    <cellStyle name="style1424787249671 2 4 5 4" xfId="28483"/>
    <cellStyle name="style1424787249671 2 4 5 5" xfId="46936"/>
    <cellStyle name="style1424787249671 2 4 6" xfId="8105"/>
    <cellStyle name="style1424787249671 2 4 6 2" xfId="46940"/>
    <cellStyle name="style1424787249671 2 4 6 3" xfId="57999"/>
    <cellStyle name="style1424787249671 2 4 6 4" xfId="46939"/>
    <cellStyle name="style1424787249671 2 4 7" xfId="15501"/>
    <cellStyle name="style1424787249671 2 4 8" xfId="22897"/>
    <cellStyle name="style1424787249671 2 4 9" xfId="46905"/>
    <cellStyle name="style1424787249671 2 5" xfId="1050"/>
    <cellStyle name="style1424787249671 2 5 2" xfId="4738"/>
    <cellStyle name="style1424787249671 2 5 2 2" xfId="12179"/>
    <cellStyle name="style1424787249671 2 5 2 2 2" xfId="46944"/>
    <cellStyle name="style1424787249671 2 5 2 2 2 2" xfId="46945"/>
    <cellStyle name="style1424787249671 2 5 2 2 2 3" xfId="60498"/>
    <cellStyle name="style1424787249671 2 5 2 2 3" xfId="46943"/>
    <cellStyle name="style1424787249671 2 5 2 3" xfId="19575"/>
    <cellStyle name="style1424787249671 2 5 2 3 2" xfId="46947"/>
    <cellStyle name="style1424787249671 2 5 2 3 3" xfId="58006"/>
    <cellStyle name="style1424787249671 2 5 2 3 4" xfId="46946"/>
    <cellStyle name="style1424787249671 2 5 2 4" xfId="26971"/>
    <cellStyle name="style1424787249671 2 5 2 5" xfId="46942"/>
    <cellStyle name="style1424787249671 2 5 3" xfId="2861"/>
    <cellStyle name="style1424787249671 2 5 3 2" xfId="10302"/>
    <cellStyle name="style1424787249671 2 5 3 2 2" xfId="46950"/>
    <cellStyle name="style1424787249671 2 5 3 2 2 2" xfId="46951"/>
    <cellStyle name="style1424787249671 2 5 3 2 2 3" xfId="60499"/>
    <cellStyle name="style1424787249671 2 5 3 2 3" xfId="46949"/>
    <cellStyle name="style1424787249671 2 5 3 3" xfId="17698"/>
    <cellStyle name="style1424787249671 2 5 3 3 2" xfId="46953"/>
    <cellStyle name="style1424787249671 2 5 3 3 3" xfId="58007"/>
    <cellStyle name="style1424787249671 2 5 3 3 4" xfId="46952"/>
    <cellStyle name="style1424787249671 2 5 3 4" xfId="25094"/>
    <cellStyle name="style1424787249671 2 5 3 5" xfId="46948"/>
    <cellStyle name="style1424787249671 2 5 4" xfId="6683"/>
    <cellStyle name="style1424787249671 2 5 4 2" xfId="14079"/>
    <cellStyle name="style1424787249671 2 5 4 2 2" xfId="46956"/>
    <cellStyle name="style1424787249671 2 5 4 2 3" xfId="60497"/>
    <cellStyle name="style1424787249671 2 5 4 2 4" xfId="46955"/>
    <cellStyle name="style1424787249671 2 5 4 3" xfId="21475"/>
    <cellStyle name="style1424787249671 2 5 4 4" xfId="28871"/>
    <cellStyle name="style1424787249671 2 5 4 5" xfId="46954"/>
    <cellStyle name="style1424787249671 2 5 5" xfId="8493"/>
    <cellStyle name="style1424787249671 2 5 5 2" xfId="46958"/>
    <cellStyle name="style1424787249671 2 5 5 3" xfId="58005"/>
    <cellStyle name="style1424787249671 2 5 5 4" xfId="46957"/>
    <cellStyle name="style1424787249671 2 5 6" xfId="15889"/>
    <cellStyle name="style1424787249671 2 5 7" xfId="23285"/>
    <cellStyle name="style1424787249671 2 5 8" xfId="46941"/>
    <cellStyle name="style1424787249671 2 6" xfId="1641"/>
    <cellStyle name="style1424787249671 2 6 2" xfId="5328"/>
    <cellStyle name="style1424787249671 2 6 2 2" xfId="12769"/>
    <cellStyle name="style1424787249671 2 6 2 2 2" xfId="46962"/>
    <cellStyle name="style1424787249671 2 6 2 2 2 2" xfId="46963"/>
    <cellStyle name="style1424787249671 2 6 2 2 2 3" xfId="60501"/>
    <cellStyle name="style1424787249671 2 6 2 2 3" xfId="46961"/>
    <cellStyle name="style1424787249671 2 6 2 3" xfId="20165"/>
    <cellStyle name="style1424787249671 2 6 2 3 2" xfId="46965"/>
    <cellStyle name="style1424787249671 2 6 2 3 3" xfId="58009"/>
    <cellStyle name="style1424787249671 2 6 2 3 4" xfId="46964"/>
    <cellStyle name="style1424787249671 2 6 2 4" xfId="27561"/>
    <cellStyle name="style1424787249671 2 6 2 5" xfId="46960"/>
    <cellStyle name="style1424787249671 2 6 3" xfId="3451"/>
    <cellStyle name="style1424787249671 2 6 3 2" xfId="10892"/>
    <cellStyle name="style1424787249671 2 6 3 2 2" xfId="46968"/>
    <cellStyle name="style1424787249671 2 6 3 2 2 2" xfId="46969"/>
    <cellStyle name="style1424787249671 2 6 3 2 2 3" xfId="60502"/>
    <cellStyle name="style1424787249671 2 6 3 2 3" xfId="46967"/>
    <cellStyle name="style1424787249671 2 6 3 3" xfId="18288"/>
    <cellStyle name="style1424787249671 2 6 3 3 2" xfId="46971"/>
    <cellStyle name="style1424787249671 2 6 3 3 3" xfId="58010"/>
    <cellStyle name="style1424787249671 2 6 3 3 4" xfId="46970"/>
    <cellStyle name="style1424787249671 2 6 3 4" xfId="25684"/>
    <cellStyle name="style1424787249671 2 6 3 5" xfId="46966"/>
    <cellStyle name="style1424787249671 2 6 4" xfId="7273"/>
    <cellStyle name="style1424787249671 2 6 4 2" xfId="14669"/>
    <cellStyle name="style1424787249671 2 6 4 2 2" xfId="46974"/>
    <cellStyle name="style1424787249671 2 6 4 2 3" xfId="60500"/>
    <cellStyle name="style1424787249671 2 6 4 2 4" xfId="46973"/>
    <cellStyle name="style1424787249671 2 6 4 3" xfId="22065"/>
    <cellStyle name="style1424787249671 2 6 4 4" xfId="29461"/>
    <cellStyle name="style1424787249671 2 6 4 5" xfId="46972"/>
    <cellStyle name="style1424787249671 2 6 5" xfId="9083"/>
    <cellStyle name="style1424787249671 2 6 5 2" xfId="46976"/>
    <cellStyle name="style1424787249671 2 6 5 3" xfId="58008"/>
    <cellStyle name="style1424787249671 2 6 5 4" xfId="46975"/>
    <cellStyle name="style1424787249671 2 6 6" xfId="16479"/>
    <cellStyle name="style1424787249671 2 6 7" xfId="23875"/>
    <cellStyle name="style1424787249671 2 6 8" xfId="46959"/>
    <cellStyle name="style1424787249671 2 7" xfId="1898"/>
    <cellStyle name="style1424787249671 2 7 2" xfId="5585"/>
    <cellStyle name="style1424787249671 2 7 2 2" xfId="13025"/>
    <cellStyle name="style1424787249671 2 7 2 2 2" xfId="46980"/>
    <cellStyle name="style1424787249671 2 7 2 2 2 2" xfId="46981"/>
    <cellStyle name="style1424787249671 2 7 2 2 2 3" xfId="60504"/>
    <cellStyle name="style1424787249671 2 7 2 2 3" xfId="46979"/>
    <cellStyle name="style1424787249671 2 7 2 3" xfId="20421"/>
    <cellStyle name="style1424787249671 2 7 2 3 2" xfId="46983"/>
    <cellStyle name="style1424787249671 2 7 2 3 3" xfId="58012"/>
    <cellStyle name="style1424787249671 2 7 2 3 4" xfId="46982"/>
    <cellStyle name="style1424787249671 2 7 2 4" xfId="27817"/>
    <cellStyle name="style1424787249671 2 7 2 5" xfId="46978"/>
    <cellStyle name="style1424787249671 2 7 3" xfId="3707"/>
    <cellStyle name="style1424787249671 2 7 3 2" xfId="11148"/>
    <cellStyle name="style1424787249671 2 7 3 2 2" xfId="46986"/>
    <cellStyle name="style1424787249671 2 7 3 2 2 2" xfId="46987"/>
    <cellStyle name="style1424787249671 2 7 3 2 2 3" xfId="60505"/>
    <cellStyle name="style1424787249671 2 7 3 2 3" xfId="46985"/>
    <cellStyle name="style1424787249671 2 7 3 3" xfId="18544"/>
    <cellStyle name="style1424787249671 2 7 3 3 2" xfId="46989"/>
    <cellStyle name="style1424787249671 2 7 3 3 3" xfId="58013"/>
    <cellStyle name="style1424787249671 2 7 3 3 4" xfId="46988"/>
    <cellStyle name="style1424787249671 2 7 3 4" xfId="25940"/>
    <cellStyle name="style1424787249671 2 7 3 5" xfId="46984"/>
    <cellStyle name="style1424787249671 2 7 4" xfId="7530"/>
    <cellStyle name="style1424787249671 2 7 4 2" xfId="14926"/>
    <cellStyle name="style1424787249671 2 7 4 2 2" xfId="46992"/>
    <cellStyle name="style1424787249671 2 7 4 2 3" xfId="60503"/>
    <cellStyle name="style1424787249671 2 7 4 2 4" xfId="46991"/>
    <cellStyle name="style1424787249671 2 7 4 3" xfId="22322"/>
    <cellStyle name="style1424787249671 2 7 4 4" xfId="29718"/>
    <cellStyle name="style1424787249671 2 7 4 5" xfId="46990"/>
    <cellStyle name="style1424787249671 2 7 5" xfId="9339"/>
    <cellStyle name="style1424787249671 2 7 5 2" xfId="46994"/>
    <cellStyle name="style1424787249671 2 7 5 3" xfId="58011"/>
    <cellStyle name="style1424787249671 2 7 5 4" xfId="46993"/>
    <cellStyle name="style1424787249671 2 7 6" xfId="16735"/>
    <cellStyle name="style1424787249671 2 7 7" xfId="24131"/>
    <cellStyle name="style1424787249671 2 7 8" xfId="46977"/>
    <cellStyle name="style1424787249671 2 8" xfId="4094"/>
    <cellStyle name="style1424787249671 2 8 2" xfId="11535"/>
    <cellStyle name="style1424787249671 2 8 2 2" xfId="46997"/>
    <cellStyle name="style1424787249671 2 8 2 2 2" xfId="46998"/>
    <cellStyle name="style1424787249671 2 8 2 2 3" xfId="60506"/>
    <cellStyle name="style1424787249671 2 8 2 3" xfId="46996"/>
    <cellStyle name="style1424787249671 2 8 3" xfId="18931"/>
    <cellStyle name="style1424787249671 2 8 3 2" xfId="47000"/>
    <cellStyle name="style1424787249671 2 8 3 3" xfId="58014"/>
    <cellStyle name="style1424787249671 2 8 3 4" xfId="46999"/>
    <cellStyle name="style1424787249671 2 8 4" xfId="26327"/>
    <cellStyle name="style1424787249671 2 8 5" xfId="46995"/>
    <cellStyle name="style1424787249671 2 9" xfId="2217"/>
    <cellStyle name="style1424787249671 2 9 2" xfId="9658"/>
    <cellStyle name="style1424787249671 2 9 2 2" xfId="47003"/>
    <cellStyle name="style1424787249671 2 9 2 2 2" xfId="47004"/>
    <cellStyle name="style1424787249671 2 9 2 2 3" xfId="60507"/>
    <cellStyle name="style1424787249671 2 9 2 3" xfId="47002"/>
    <cellStyle name="style1424787249671 2 9 3" xfId="17054"/>
    <cellStyle name="style1424787249671 2 9 3 2" xfId="47006"/>
    <cellStyle name="style1424787249671 2 9 3 3" xfId="58015"/>
    <cellStyle name="style1424787249671 2 9 3 4" xfId="47005"/>
    <cellStyle name="style1424787249671 2 9 4" xfId="24450"/>
    <cellStyle name="style1424787249671 2 9 5" xfId="47001"/>
    <cellStyle name="style1424787249671 3" xfId="375"/>
    <cellStyle name="style1424787249671 3 10" xfId="7885"/>
    <cellStyle name="style1424787249671 3 10 2" xfId="47009"/>
    <cellStyle name="style1424787249671 3 10 3" xfId="58016"/>
    <cellStyle name="style1424787249671 3 10 4" xfId="47008"/>
    <cellStyle name="style1424787249671 3 11" xfId="15281"/>
    <cellStyle name="style1424787249671 3 12" xfId="22677"/>
    <cellStyle name="style1424787249671 3 13" xfId="47007"/>
    <cellStyle name="style1424787249671 3 2" xfId="503"/>
    <cellStyle name="style1424787249671 3 2 10" xfId="15409"/>
    <cellStyle name="style1424787249671 3 2 11" xfId="22805"/>
    <cellStyle name="style1424787249671 3 2 12" xfId="47010"/>
    <cellStyle name="style1424787249671 3 2 2" xfId="760"/>
    <cellStyle name="style1424787249671 3 2 2 2" xfId="1470"/>
    <cellStyle name="style1424787249671 3 2 2 2 2" xfId="5158"/>
    <cellStyle name="style1424787249671 3 2 2 2 2 2" xfId="12599"/>
    <cellStyle name="style1424787249671 3 2 2 2 2 2 2" xfId="47015"/>
    <cellStyle name="style1424787249671 3 2 2 2 2 2 2 2" xfId="47016"/>
    <cellStyle name="style1424787249671 3 2 2 2 2 2 2 3" xfId="60512"/>
    <cellStyle name="style1424787249671 3 2 2 2 2 2 3" xfId="47014"/>
    <cellStyle name="style1424787249671 3 2 2 2 2 3" xfId="19995"/>
    <cellStyle name="style1424787249671 3 2 2 2 2 3 2" xfId="47018"/>
    <cellStyle name="style1424787249671 3 2 2 2 2 3 3" xfId="58020"/>
    <cellStyle name="style1424787249671 3 2 2 2 2 3 4" xfId="47017"/>
    <cellStyle name="style1424787249671 3 2 2 2 2 4" xfId="27391"/>
    <cellStyle name="style1424787249671 3 2 2 2 2 5" xfId="47013"/>
    <cellStyle name="style1424787249671 3 2 2 2 3" xfId="3281"/>
    <cellStyle name="style1424787249671 3 2 2 2 3 2" xfId="10722"/>
    <cellStyle name="style1424787249671 3 2 2 2 3 2 2" xfId="47021"/>
    <cellStyle name="style1424787249671 3 2 2 2 3 2 2 2" xfId="47022"/>
    <cellStyle name="style1424787249671 3 2 2 2 3 2 2 3" xfId="60513"/>
    <cellStyle name="style1424787249671 3 2 2 2 3 2 3" xfId="47020"/>
    <cellStyle name="style1424787249671 3 2 2 2 3 3" xfId="18118"/>
    <cellStyle name="style1424787249671 3 2 2 2 3 3 2" xfId="47024"/>
    <cellStyle name="style1424787249671 3 2 2 2 3 3 3" xfId="58021"/>
    <cellStyle name="style1424787249671 3 2 2 2 3 3 4" xfId="47023"/>
    <cellStyle name="style1424787249671 3 2 2 2 3 4" xfId="25514"/>
    <cellStyle name="style1424787249671 3 2 2 2 3 5" xfId="47019"/>
    <cellStyle name="style1424787249671 3 2 2 2 4" xfId="7103"/>
    <cellStyle name="style1424787249671 3 2 2 2 4 2" xfId="14499"/>
    <cellStyle name="style1424787249671 3 2 2 2 4 2 2" xfId="47027"/>
    <cellStyle name="style1424787249671 3 2 2 2 4 2 3" xfId="60511"/>
    <cellStyle name="style1424787249671 3 2 2 2 4 2 4" xfId="47026"/>
    <cellStyle name="style1424787249671 3 2 2 2 4 3" xfId="21895"/>
    <cellStyle name="style1424787249671 3 2 2 2 4 4" xfId="29291"/>
    <cellStyle name="style1424787249671 3 2 2 2 4 5" xfId="47025"/>
    <cellStyle name="style1424787249671 3 2 2 2 5" xfId="8913"/>
    <cellStyle name="style1424787249671 3 2 2 2 5 2" xfId="47029"/>
    <cellStyle name="style1424787249671 3 2 2 2 5 3" xfId="58019"/>
    <cellStyle name="style1424787249671 3 2 2 2 5 4" xfId="47028"/>
    <cellStyle name="style1424787249671 3 2 2 2 6" xfId="16309"/>
    <cellStyle name="style1424787249671 3 2 2 2 7" xfId="23705"/>
    <cellStyle name="style1424787249671 3 2 2 2 8" xfId="47012"/>
    <cellStyle name="style1424787249671 3 2 2 3" xfId="4514"/>
    <cellStyle name="style1424787249671 3 2 2 3 2" xfId="11955"/>
    <cellStyle name="style1424787249671 3 2 2 3 2 2" xfId="47032"/>
    <cellStyle name="style1424787249671 3 2 2 3 2 2 2" xfId="47033"/>
    <cellStyle name="style1424787249671 3 2 2 3 2 2 3" xfId="60514"/>
    <cellStyle name="style1424787249671 3 2 2 3 2 3" xfId="47031"/>
    <cellStyle name="style1424787249671 3 2 2 3 3" xfId="19351"/>
    <cellStyle name="style1424787249671 3 2 2 3 3 2" xfId="47035"/>
    <cellStyle name="style1424787249671 3 2 2 3 3 3" xfId="58022"/>
    <cellStyle name="style1424787249671 3 2 2 3 3 4" xfId="47034"/>
    <cellStyle name="style1424787249671 3 2 2 3 4" xfId="26747"/>
    <cellStyle name="style1424787249671 3 2 2 3 5" xfId="47030"/>
    <cellStyle name="style1424787249671 3 2 2 4" xfId="2637"/>
    <cellStyle name="style1424787249671 3 2 2 4 2" xfId="10078"/>
    <cellStyle name="style1424787249671 3 2 2 4 2 2" xfId="47038"/>
    <cellStyle name="style1424787249671 3 2 2 4 2 2 2" xfId="47039"/>
    <cellStyle name="style1424787249671 3 2 2 4 2 2 3" xfId="60515"/>
    <cellStyle name="style1424787249671 3 2 2 4 2 3" xfId="47037"/>
    <cellStyle name="style1424787249671 3 2 2 4 3" xfId="17474"/>
    <cellStyle name="style1424787249671 3 2 2 4 3 2" xfId="47041"/>
    <cellStyle name="style1424787249671 3 2 2 4 3 3" xfId="58023"/>
    <cellStyle name="style1424787249671 3 2 2 4 3 4" xfId="47040"/>
    <cellStyle name="style1424787249671 3 2 2 4 4" xfId="24870"/>
    <cellStyle name="style1424787249671 3 2 2 4 5" xfId="47036"/>
    <cellStyle name="style1424787249671 3 2 2 5" xfId="6459"/>
    <cellStyle name="style1424787249671 3 2 2 5 2" xfId="13855"/>
    <cellStyle name="style1424787249671 3 2 2 5 2 2" xfId="47044"/>
    <cellStyle name="style1424787249671 3 2 2 5 2 3" xfId="60510"/>
    <cellStyle name="style1424787249671 3 2 2 5 2 4" xfId="47043"/>
    <cellStyle name="style1424787249671 3 2 2 5 3" xfId="21251"/>
    <cellStyle name="style1424787249671 3 2 2 5 4" xfId="28647"/>
    <cellStyle name="style1424787249671 3 2 2 5 5" xfId="47042"/>
    <cellStyle name="style1424787249671 3 2 2 6" xfId="8269"/>
    <cellStyle name="style1424787249671 3 2 2 6 2" xfId="47046"/>
    <cellStyle name="style1424787249671 3 2 2 6 3" xfId="58018"/>
    <cellStyle name="style1424787249671 3 2 2 6 4" xfId="47045"/>
    <cellStyle name="style1424787249671 3 2 2 7" xfId="15665"/>
    <cellStyle name="style1424787249671 3 2 2 8" xfId="23061"/>
    <cellStyle name="style1424787249671 3 2 2 9" xfId="47011"/>
    <cellStyle name="style1424787249671 3 2 3" xfId="1214"/>
    <cellStyle name="style1424787249671 3 2 3 2" xfId="4902"/>
    <cellStyle name="style1424787249671 3 2 3 2 2" xfId="12343"/>
    <cellStyle name="style1424787249671 3 2 3 2 2 2" xfId="47050"/>
    <cellStyle name="style1424787249671 3 2 3 2 2 2 2" xfId="47051"/>
    <cellStyle name="style1424787249671 3 2 3 2 2 2 3" xfId="60517"/>
    <cellStyle name="style1424787249671 3 2 3 2 2 3" xfId="47049"/>
    <cellStyle name="style1424787249671 3 2 3 2 3" xfId="19739"/>
    <cellStyle name="style1424787249671 3 2 3 2 3 2" xfId="47053"/>
    <cellStyle name="style1424787249671 3 2 3 2 3 3" xfId="58025"/>
    <cellStyle name="style1424787249671 3 2 3 2 3 4" xfId="47052"/>
    <cellStyle name="style1424787249671 3 2 3 2 4" xfId="27135"/>
    <cellStyle name="style1424787249671 3 2 3 2 5" xfId="47048"/>
    <cellStyle name="style1424787249671 3 2 3 3" xfId="3025"/>
    <cellStyle name="style1424787249671 3 2 3 3 2" xfId="10466"/>
    <cellStyle name="style1424787249671 3 2 3 3 2 2" xfId="47056"/>
    <cellStyle name="style1424787249671 3 2 3 3 2 2 2" xfId="47057"/>
    <cellStyle name="style1424787249671 3 2 3 3 2 2 3" xfId="60518"/>
    <cellStyle name="style1424787249671 3 2 3 3 2 3" xfId="47055"/>
    <cellStyle name="style1424787249671 3 2 3 3 3" xfId="17862"/>
    <cellStyle name="style1424787249671 3 2 3 3 3 2" xfId="47059"/>
    <cellStyle name="style1424787249671 3 2 3 3 3 3" xfId="58026"/>
    <cellStyle name="style1424787249671 3 2 3 3 3 4" xfId="47058"/>
    <cellStyle name="style1424787249671 3 2 3 3 4" xfId="25258"/>
    <cellStyle name="style1424787249671 3 2 3 3 5" xfId="47054"/>
    <cellStyle name="style1424787249671 3 2 3 4" xfId="6847"/>
    <cellStyle name="style1424787249671 3 2 3 4 2" xfId="14243"/>
    <cellStyle name="style1424787249671 3 2 3 4 2 2" xfId="47062"/>
    <cellStyle name="style1424787249671 3 2 3 4 2 3" xfId="60516"/>
    <cellStyle name="style1424787249671 3 2 3 4 2 4" xfId="47061"/>
    <cellStyle name="style1424787249671 3 2 3 4 3" xfId="21639"/>
    <cellStyle name="style1424787249671 3 2 3 4 4" xfId="29035"/>
    <cellStyle name="style1424787249671 3 2 3 4 5" xfId="47060"/>
    <cellStyle name="style1424787249671 3 2 3 5" xfId="8657"/>
    <cellStyle name="style1424787249671 3 2 3 5 2" xfId="47064"/>
    <cellStyle name="style1424787249671 3 2 3 5 3" xfId="58024"/>
    <cellStyle name="style1424787249671 3 2 3 5 4" xfId="47063"/>
    <cellStyle name="style1424787249671 3 2 3 6" xfId="16053"/>
    <cellStyle name="style1424787249671 3 2 3 7" xfId="23449"/>
    <cellStyle name="style1424787249671 3 2 3 8" xfId="47047"/>
    <cellStyle name="style1424787249671 3 2 4" xfId="1805"/>
    <cellStyle name="style1424787249671 3 2 4 2" xfId="5492"/>
    <cellStyle name="style1424787249671 3 2 4 2 2" xfId="12933"/>
    <cellStyle name="style1424787249671 3 2 4 2 2 2" xfId="47068"/>
    <cellStyle name="style1424787249671 3 2 4 2 2 2 2" xfId="47069"/>
    <cellStyle name="style1424787249671 3 2 4 2 2 2 3" xfId="60520"/>
    <cellStyle name="style1424787249671 3 2 4 2 2 3" xfId="47067"/>
    <cellStyle name="style1424787249671 3 2 4 2 3" xfId="20329"/>
    <cellStyle name="style1424787249671 3 2 4 2 3 2" xfId="47071"/>
    <cellStyle name="style1424787249671 3 2 4 2 3 3" xfId="58028"/>
    <cellStyle name="style1424787249671 3 2 4 2 3 4" xfId="47070"/>
    <cellStyle name="style1424787249671 3 2 4 2 4" xfId="27725"/>
    <cellStyle name="style1424787249671 3 2 4 2 5" xfId="47066"/>
    <cellStyle name="style1424787249671 3 2 4 3" xfId="3615"/>
    <cellStyle name="style1424787249671 3 2 4 3 2" xfId="11056"/>
    <cellStyle name="style1424787249671 3 2 4 3 2 2" xfId="47074"/>
    <cellStyle name="style1424787249671 3 2 4 3 2 2 2" xfId="47075"/>
    <cellStyle name="style1424787249671 3 2 4 3 2 2 3" xfId="60521"/>
    <cellStyle name="style1424787249671 3 2 4 3 2 3" xfId="47073"/>
    <cellStyle name="style1424787249671 3 2 4 3 3" xfId="18452"/>
    <cellStyle name="style1424787249671 3 2 4 3 3 2" xfId="47077"/>
    <cellStyle name="style1424787249671 3 2 4 3 3 3" xfId="58029"/>
    <cellStyle name="style1424787249671 3 2 4 3 3 4" xfId="47076"/>
    <cellStyle name="style1424787249671 3 2 4 3 4" xfId="25848"/>
    <cellStyle name="style1424787249671 3 2 4 3 5" xfId="47072"/>
    <cellStyle name="style1424787249671 3 2 4 4" xfId="7437"/>
    <cellStyle name="style1424787249671 3 2 4 4 2" xfId="14833"/>
    <cellStyle name="style1424787249671 3 2 4 4 2 2" xfId="47080"/>
    <cellStyle name="style1424787249671 3 2 4 4 2 3" xfId="60519"/>
    <cellStyle name="style1424787249671 3 2 4 4 2 4" xfId="47079"/>
    <cellStyle name="style1424787249671 3 2 4 4 3" xfId="22229"/>
    <cellStyle name="style1424787249671 3 2 4 4 4" xfId="29625"/>
    <cellStyle name="style1424787249671 3 2 4 4 5" xfId="47078"/>
    <cellStyle name="style1424787249671 3 2 4 5" xfId="9247"/>
    <cellStyle name="style1424787249671 3 2 4 5 2" xfId="47082"/>
    <cellStyle name="style1424787249671 3 2 4 5 3" xfId="58027"/>
    <cellStyle name="style1424787249671 3 2 4 5 4" xfId="47081"/>
    <cellStyle name="style1424787249671 3 2 4 6" xfId="16643"/>
    <cellStyle name="style1424787249671 3 2 4 7" xfId="24039"/>
    <cellStyle name="style1424787249671 3 2 4 8" xfId="47065"/>
    <cellStyle name="style1424787249671 3 2 5" xfId="2062"/>
    <cellStyle name="style1424787249671 3 2 5 2" xfId="5749"/>
    <cellStyle name="style1424787249671 3 2 5 2 2" xfId="13189"/>
    <cellStyle name="style1424787249671 3 2 5 2 2 2" xfId="47086"/>
    <cellStyle name="style1424787249671 3 2 5 2 2 2 2" xfId="47087"/>
    <cellStyle name="style1424787249671 3 2 5 2 2 2 3" xfId="60523"/>
    <cellStyle name="style1424787249671 3 2 5 2 2 3" xfId="47085"/>
    <cellStyle name="style1424787249671 3 2 5 2 3" xfId="20585"/>
    <cellStyle name="style1424787249671 3 2 5 2 3 2" xfId="47089"/>
    <cellStyle name="style1424787249671 3 2 5 2 3 3" xfId="58031"/>
    <cellStyle name="style1424787249671 3 2 5 2 3 4" xfId="47088"/>
    <cellStyle name="style1424787249671 3 2 5 2 4" xfId="27981"/>
    <cellStyle name="style1424787249671 3 2 5 2 5" xfId="47084"/>
    <cellStyle name="style1424787249671 3 2 5 3" xfId="3871"/>
    <cellStyle name="style1424787249671 3 2 5 3 2" xfId="11312"/>
    <cellStyle name="style1424787249671 3 2 5 3 2 2" xfId="47092"/>
    <cellStyle name="style1424787249671 3 2 5 3 2 2 2" xfId="47093"/>
    <cellStyle name="style1424787249671 3 2 5 3 2 2 3" xfId="60524"/>
    <cellStyle name="style1424787249671 3 2 5 3 2 3" xfId="47091"/>
    <cellStyle name="style1424787249671 3 2 5 3 3" xfId="18708"/>
    <cellStyle name="style1424787249671 3 2 5 3 3 2" xfId="47095"/>
    <cellStyle name="style1424787249671 3 2 5 3 3 3" xfId="58032"/>
    <cellStyle name="style1424787249671 3 2 5 3 3 4" xfId="47094"/>
    <cellStyle name="style1424787249671 3 2 5 3 4" xfId="26104"/>
    <cellStyle name="style1424787249671 3 2 5 3 5" xfId="47090"/>
    <cellStyle name="style1424787249671 3 2 5 4" xfId="7694"/>
    <cellStyle name="style1424787249671 3 2 5 4 2" xfId="15090"/>
    <cellStyle name="style1424787249671 3 2 5 4 2 2" xfId="47098"/>
    <cellStyle name="style1424787249671 3 2 5 4 2 3" xfId="60522"/>
    <cellStyle name="style1424787249671 3 2 5 4 2 4" xfId="47097"/>
    <cellStyle name="style1424787249671 3 2 5 4 3" xfId="22486"/>
    <cellStyle name="style1424787249671 3 2 5 4 4" xfId="29882"/>
    <cellStyle name="style1424787249671 3 2 5 4 5" xfId="47096"/>
    <cellStyle name="style1424787249671 3 2 5 5" xfId="9503"/>
    <cellStyle name="style1424787249671 3 2 5 5 2" xfId="47100"/>
    <cellStyle name="style1424787249671 3 2 5 5 3" xfId="58030"/>
    <cellStyle name="style1424787249671 3 2 5 5 4" xfId="47099"/>
    <cellStyle name="style1424787249671 3 2 5 6" xfId="16899"/>
    <cellStyle name="style1424787249671 3 2 5 7" xfId="24295"/>
    <cellStyle name="style1424787249671 3 2 5 8" xfId="47083"/>
    <cellStyle name="style1424787249671 3 2 6" xfId="4258"/>
    <cellStyle name="style1424787249671 3 2 6 2" xfId="11699"/>
    <cellStyle name="style1424787249671 3 2 6 2 2" xfId="47103"/>
    <cellStyle name="style1424787249671 3 2 6 2 2 2" xfId="47104"/>
    <cellStyle name="style1424787249671 3 2 6 2 2 3" xfId="60525"/>
    <cellStyle name="style1424787249671 3 2 6 2 3" xfId="47102"/>
    <cellStyle name="style1424787249671 3 2 6 3" xfId="19095"/>
    <cellStyle name="style1424787249671 3 2 6 3 2" xfId="47106"/>
    <cellStyle name="style1424787249671 3 2 6 3 3" xfId="58033"/>
    <cellStyle name="style1424787249671 3 2 6 3 4" xfId="47105"/>
    <cellStyle name="style1424787249671 3 2 6 4" xfId="26491"/>
    <cellStyle name="style1424787249671 3 2 6 5" xfId="47101"/>
    <cellStyle name="style1424787249671 3 2 7" xfId="2381"/>
    <cellStyle name="style1424787249671 3 2 7 2" xfId="9822"/>
    <cellStyle name="style1424787249671 3 2 7 2 2" xfId="47109"/>
    <cellStyle name="style1424787249671 3 2 7 2 2 2" xfId="47110"/>
    <cellStyle name="style1424787249671 3 2 7 2 2 3" xfId="60526"/>
    <cellStyle name="style1424787249671 3 2 7 2 3" xfId="47108"/>
    <cellStyle name="style1424787249671 3 2 7 3" xfId="17218"/>
    <cellStyle name="style1424787249671 3 2 7 3 2" xfId="47112"/>
    <cellStyle name="style1424787249671 3 2 7 3 3" xfId="58034"/>
    <cellStyle name="style1424787249671 3 2 7 3 4" xfId="47111"/>
    <cellStyle name="style1424787249671 3 2 7 4" xfId="24614"/>
    <cellStyle name="style1424787249671 3 2 7 5" xfId="47107"/>
    <cellStyle name="style1424787249671 3 2 8" xfId="6203"/>
    <cellStyle name="style1424787249671 3 2 8 2" xfId="13599"/>
    <cellStyle name="style1424787249671 3 2 8 2 2" xfId="47115"/>
    <cellStyle name="style1424787249671 3 2 8 2 3" xfId="60509"/>
    <cellStyle name="style1424787249671 3 2 8 2 4" xfId="47114"/>
    <cellStyle name="style1424787249671 3 2 8 3" xfId="20995"/>
    <cellStyle name="style1424787249671 3 2 8 4" xfId="28391"/>
    <cellStyle name="style1424787249671 3 2 8 5" xfId="47113"/>
    <cellStyle name="style1424787249671 3 2 9" xfId="8013"/>
    <cellStyle name="style1424787249671 3 2 9 2" xfId="47117"/>
    <cellStyle name="style1424787249671 3 2 9 3" xfId="58017"/>
    <cellStyle name="style1424787249671 3 2 9 4" xfId="47116"/>
    <cellStyle name="style1424787249671 3 3" xfId="632"/>
    <cellStyle name="style1424787249671 3 3 2" xfId="1342"/>
    <cellStyle name="style1424787249671 3 3 2 2" xfId="5030"/>
    <cellStyle name="style1424787249671 3 3 2 2 2" xfId="12471"/>
    <cellStyle name="style1424787249671 3 3 2 2 2 2" xfId="47122"/>
    <cellStyle name="style1424787249671 3 3 2 2 2 2 2" xfId="47123"/>
    <cellStyle name="style1424787249671 3 3 2 2 2 2 3" xfId="60529"/>
    <cellStyle name="style1424787249671 3 3 2 2 2 3" xfId="47121"/>
    <cellStyle name="style1424787249671 3 3 2 2 3" xfId="19867"/>
    <cellStyle name="style1424787249671 3 3 2 2 3 2" xfId="47125"/>
    <cellStyle name="style1424787249671 3 3 2 2 3 3" xfId="58037"/>
    <cellStyle name="style1424787249671 3 3 2 2 3 4" xfId="47124"/>
    <cellStyle name="style1424787249671 3 3 2 2 4" xfId="27263"/>
    <cellStyle name="style1424787249671 3 3 2 2 5" xfId="47120"/>
    <cellStyle name="style1424787249671 3 3 2 3" xfId="3153"/>
    <cellStyle name="style1424787249671 3 3 2 3 2" xfId="10594"/>
    <cellStyle name="style1424787249671 3 3 2 3 2 2" xfId="47128"/>
    <cellStyle name="style1424787249671 3 3 2 3 2 2 2" xfId="47129"/>
    <cellStyle name="style1424787249671 3 3 2 3 2 2 3" xfId="60530"/>
    <cellStyle name="style1424787249671 3 3 2 3 2 3" xfId="47127"/>
    <cellStyle name="style1424787249671 3 3 2 3 3" xfId="17990"/>
    <cellStyle name="style1424787249671 3 3 2 3 3 2" xfId="47131"/>
    <cellStyle name="style1424787249671 3 3 2 3 3 3" xfId="58038"/>
    <cellStyle name="style1424787249671 3 3 2 3 3 4" xfId="47130"/>
    <cellStyle name="style1424787249671 3 3 2 3 4" xfId="25386"/>
    <cellStyle name="style1424787249671 3 3 2 3 5" xfId="47126"/>
    <cellStyle name="style1424787249671 3 3 2 4" xfId="6975"/>
    <cellStyle name="style1424787249671 3 3 2 4 2" xfId="14371"/>
    <cellStyle name="style1424787249671 3 3 2 4 2 2" xfId="47134"/>
    <cellStyle name="style1424787249671 3 3 2 4 2 3" xfId="60528"/>
    <cellStyle name="style1424787249671 3 3 2 4 2 4" xfId="47133"/>
    <cellStyle name="style1424787249671 3 3 2 4 3" xfId="21767"/>
    <cellStyle name="style1424787249671 3 3 2 4 4" xfId="29163"/>
    <cellStyle name="style1424787249671 3 3 2 4 5" xfId="47132"/>
    <cellStyle name="style1424787249671 3 3 2 5" xfId="8785"/>
    <cellStyle name="style1424787249671 3 3 2 5 2" xfId="47136"/>
    <cellStyle name="style1424787249671 3 3 2 5 3" xfId="58036"/>
    <cellStyle name="style1424787249671 3 3 2 5 4" xfId="47135"/>
    <cellStyle name="style1424787249671 3 3 2 6" xfId="16181"/>
    <cellStyle name="style1424787249671 3 3 2 7" xfId="23577"/>
    <cellStyle name="style1424787249671 3 3 2 8" xfId="47119"/>
    <cellStyle name="style1424787249671 3 3 3" xfId="4386"/>
    <cellStyle name="style1424787249671 3 3 3 2" xfId="11827"/>
    <cellStyle name="style1424787249671 3 3 3 2 2" xfId="47139"/>
    <cellStyle name="style1424787249671 3 3 3 2 2 2" xfId="47140"/>
    <cellStyle name="style1424787249671 3 3 3 2 2 3" xfId="60531"/>
    <cellStyle name="style1424787249671 3 3 3 2 3" xfId="47138"/>
    <cellStyle name="style1424787249671 3 3 3 3" xfId="19223"/>
    <cellStyle name="style1424787249671 3 3 3 3 2" xfId="47142"/>
    <cellStyle name="style1424787249671 3 3 3 3 3" xfId="58039"/>
    <cellStyle name="style1424787249671 3 3 3 3 4" xfId="47141"/>
    <cellStyle name="style1424787249671 3 3 3 4" xfId="26619"/>
    <cellStyle name="style1424787249671 3 3 3 5" xfId="47137"/>
    <cellStyle name="style1424787249671 3 3 4" xfId="2509"/>
    <cellStyle name="style1424787249671 3 3 4 2" xfId="9950"/>
    <cellStyle name="style1424787249671 3 3 4 2 2" xfId="47145"/>
    <cellStyle name="style1424787249671 3 3 4 2 2 2" xfId="47146"/>
    <cellStyle name="style1424787249671 3 3 4 2 2 3" xfId="60532"/>
    <cellStyle name="style1424787249671 3 3 4 2 3" xfId="47144"/>
    <cellStyle name="style1424787249671 3 3 4 3" xfId="17346"/>
    <cellStyle name="style1424787249671 3 3 4 3 2" xfId="47148"/>
    <cellStyle name="style1424787249671 3 3 4 3 3" xfId="58040"/>
    <cellStyle name="style1424787249671 3 3 4 3 4" xfId="47147"/>
    <cellStyle name="style1424787249671 3 3 4 4" xfId="24742"/>
    <cellStyle name="style1424787249671 3 3 4 5" xfId="47143"/>
    <cellStyle name="style1424787249671 3 3 5" xfId="6331"/>
    <cellStyle name="style1424787249671 3 3 5 2" xfId="13727"/>
    <cellStyle name="style1424787249671 3 3 5 2 2" xfId="47151"/>
    <cellStyle name="style1424787249671 3 3 5 2 3" xfId="60527"/>
    <cellStyle name="style1424787249671 3 3 5 2 4" xfId="47150"/>
    <cellStyle name="style1424787249671 3 3 5 3" xfId="21123"/>
    <cellStyle name="style1424787249671 3 3 5 4" xfId="28519"/>
    <cellStyle name="style1424787249671 3 3 5 5" xfId="47149"/>
    <cellStyle name="style1424787249671 3 3 6" xfId="8141"/>
    <cellStyle name="style1424787249671 3 3 6 2" xfId="47153"/>
    <cellStyle name="style1424787249671 3 3 6 3" xfId="58035"/>
    <cellStyle name="style1424787249671 3 3 6 4" xfId="47152"/>
    <cellStyle name="style1424787249671 3 3 7" xfId="15537"/>
    <cellStyle name="style1424787249671 3 3 8" xfId="22933"/>
    <cellStyle name="style1424787249671 3 3 9" xfId="47118"/>
    <cellStyle name="style1424787249671 3 4" xfId="1086"/>
    <cellStyle name="style1424787249671 3 4 2" xfId="4774"/>
    <cellStyle name="style1424787249671 3 4 2 2" xfId="12215"/>
    <cellStyle name="style1424787249671 3 4 2 2 2" xfId="47157"/>
    <cellStyle name="style1424787249671 3 4 2 2 2 2" xfId="47158"/>
    <cellStyle name="style1424787249671 3 4 2 2 2 3" xfId="60534"/>
    <cellStyle name="style1424787249671 3 4 2 2 3" xfId="47156"/>
    <cellStyle name="style1424787249671 3 4 2 3" xfId="19611"/>
    <cellStyle name="style1424787249671 3 4 2 3 2" xfId="47160"/>
    <cellStyle name="style1424787249671 3 4 2 3 3" xfId="58042"/>
    <cellStyle name="style1424787249671 3 4 2 3 4" xfId="47159"/>
    <cellStyle name="style1424787249671 3 4 2 4" xfId="27007"/>
    <cellStyle name="style1424787249671 3 4 2 5" xfId="47155"/>
    <cellStyle name="style1424787249671 3 4 3" xfId="2897"/>
    <cellStyle name="style1424787249671 3 4 3 2" xfId="10338"/>
    <cellStyle name="style1424787249671 3 4 3 2 2" xfId="47163"/>
    <cellStyle name="style1424787249671 3 4 3 2 2 2" xfId="47164"/>
    <cellStyle name="style1424787249671 3 4 3 2 2 3" xfId="60535"/>
    <cellStyle name="style1424787249671 3 4 3 2 3" xfId="47162"/>
    <cellStyle name="style1424787249671 3 4 3 3" xfId="17734"/>
    <cellStyle name="style1424787249671 3 4 3 3 2" xfId="47166"/>
    <cellStyle name="style1424787249671 3 4 3 3 3" xfId="58043"/>
    <cellStyle name="style1424787249671 3 4 3 3 4" xfId="47165"/>
    <cellStyle name="style1424787249671 3 4 3 4" xfId="25130"/>
    <cellStyle name="style1424787249671 3 4 3 5" xfId="47161"/>
    <cellStyle name="style1424787249671 3 4 4" xfId="6719"/>
    <cellStyle name="style1424787249671 3 4 4 2" xfId="14115"/>
    <cellStyle name="style1424787249671 3 4 4 2 2" xfId="47169"/>
    <cellStyle name="style1424787249671 3 4 4 2 3" xfId="60533"/>
    <cellStyle name="style1424787249671 3 4 4 2 4" xfId="47168"/>
    <cellStyle name="style1424787249671 3 4 4 3" xfId="21511"/>
    <cellStyle name="style1424787249671 3 4 4 4" xfId="28907"/>
    <cellStyle name="style1424787249671 3 4 4 5" xfId="47167"/>
    <cellStyle name="style1424787249671 3 4 5" xfId="8529"/>
    <cellStyle name="style1424787249671 3 4 5 2" xfId="47171"/>
    <cellStyle name="style1424787249671 3 4 5 3" xfId="58041"/>
    <cellStyle name="style1424787249671 3 4 5 4" xfId="47170"/>
    <cellStyle name="style1424787249671 3 4 6" xfId="15925"/>
    <cellStyle name="style1424787249671 3 4 7" xfId="23321"/>
    <cellStyle name="style1424787249671 3 4 8" xfId="47154"/>
    <cellStyle name="style1424787249671 3 5" xfId="1677"/>
    <cellStyle name="style1424787249671 3 5 2" xfId="5364"/>
    <cellStyle name="style1424787249671 3 5 2 2" xfId="12805"/>
    <cellStyle name="style1424787249671 3 5 2 2 2" xfId="47175"/>
    <cellStyle name="style1424787249671 3 5 2 2 2 2" xfId="47176"/>
    <cellStyle name="style1424787249671 3 5 2 2 2 3" xfId="60537"/>
    <cellStyle name="style1424787249671 3 5 2 2 3" xfId="47174"/>
    <cellStyle name="style1424787249671 3 5 2 3" xfId="20201"/>
    <cellStyle name="style1424787249671 3 5 2 3 2" xfId="47178"/>
    <cellStyle name="style1424787249671 3 5 2 3 3" xfId="58045"/>
    <cellStyle name="style1424787249671 3 5 2 3 4" xfId="47177"/>
    <cellStyle name="style1424787249671 3 5 2 4" xfId="27597"/>
    <cellStyle name="style1424787249671 3 5 2 5" xfId="47173"/>
    <cellStyle name="style1424787249671 3 5 3" xfId="3487"/>
    <cellStyle name="style1424787249671 3 5 3 2" xfId="10928"/>
    <cellStyle name="style1424787249671 3 5 3 2 2" xfId="47181"/>
    <cellStyle name="style1424787249671 3 5 3 2 2 2" xfId="47182"/>
    <cellStyle name="style1424787249671 3 5 3 2 2 3" xfId="60538"/>
    <cellStyle name="style1424787249671 3 5 3 2 3" xfId="47180"/>
    <cellStyle name="style1424787249671 3 5 3 3" xfId="18324"/>
    <cellStyle name="style1424787249671 3 5 3 3 2" xfId="47184"/>
    <cellStyle name="style1424787249671 3 5 3 3 3" xfId="58046"/>
    <cellStyle name="style1424787249671 3 5 3 3 4" xfId="47183"/>
    <cellStyle name="style1424787249671 3 5 3 4" xfId="25720"/>
    <cellStyle name="style1424787249671 3 5 3 5" xfId="47179"/>
    <cellStyle name="style1424787249671 3 5 4" xfId="7309"/>
    <cellStyle name="style1424787249671 3 5 4 2" xfId="14705"/>
    <cellStyle name="style1424787249671 3 5 4 2 2" xfId="47187"/>
    <cellStyle name="style1424787249671 3 5 4 2 3" xfId="60536"/>
    <cellStyle name="style1424787249671 3 5 4 2 4" xfId="47186"/>
    <cellStyle name="style1424787249671 3 5 4 3" xfId="22101"/>
    <cellStyle name="style1424787249671 3 5 4 4" xfId="29497"/>
    <cellStyle name="style1424787249671 3 5 4 5" xfId="47185"/>
    <cellStyle name="style1424787249671 3 5 5" xfId="9119"/>
    <cellStyle name="style1424787249671 3 5 5 2" xfId="47189"/>
    <cellStyle name="style1424787249671 3 5 5 3" xfId="58044"/>
    <cellStyle name="style1424787249671 3 5 5 4" xfId="47188"/>
    <cellStyle name="style1424787249671 3 5 6" xfId="16515"/>
    <cellStyle name="style1424787249671 3 5 7" xfId="23911"/>
    <cellStyle name="style1424787249671 3 5 8" xfId="47172"/>
    <cellStyle name="style1424787249671 3 6" xfId="1934"/>
    <cellStyle name="style1424787249671 3 6 2" xfId="5621"/>
    <cellStyle name="style1424787249671 3 6 2 2" xfId="13061"/>
    <cellStyle name="style1424787249671 3 6 2 2 2" xfId="47193"/>
    <cellStyle name="style1424787249671 3 6 2 2 2 2" xfId="47194"/>
    <cellStyle name="style1424787249671 3 6 2 2 2 3" xfId="60540"/>
    <cellStyle name="style1424787249671 3 6 2 2 3" xfId="47192"/>
    <cellStyle name="style1424787249671 3 6 2 3" xfId="20457"/>
    <cellStyle name="style1424787249671 3 6 2 3 2" xfId="47196"/>
    <cellStyle name="style1424787249671 3 6 2 3 3" xfId="58048"/>
    <cellStyle name="style1424787249671 3 6 2 3 4" xfId="47195"/>
    <cellStyle name="style1424787249671 3 6 2 4" xfId="27853"/>
    <cellStyle name="style1424787249671 3 6 2 5" xfId="47191"/>
    <cellStyle name="style1424787249671 3 6 3" xfId="3743"/>
    <cellStyle name="style1424787249671 3 6 3 2" xfId="11184"/>
    <cellStyle name="style1424787249671 3 6 3 2 2" xfId="47199"/>
    <cellStyle name="style1424787249671 3 6 3 2 2 2" xfId="47200"/>
    <cellStyle name="style1424787249671 3 6 3 2 2 3" xfId="60541"/>
    <cellStyle name="style1424787249671 3 6 3 2 3" xfId="47198"/>
    <cellStyle name="style1424787249671 3 6 3 3" xfId="18580"/>
    <cellStyle name="style1424787249671 3 6 3 3 2" xfId="47202"/>
    <cellStyle name="style1424787249671 3 6 3 3 3" xfId="58049"/>
    <cellStyle name="style1424787249671 3 6 3 3 4" xfId="47201"/>
    <cellStyle name="style1424787249671 3 6 3 4" xfId="25976"/>
    <cellStyle name="style1424787249671 3 6 3 5" xfId="47197"/>
    <cellStyle name="style1424787249671 3 6 4" xfId="7566"/>
    <cellStyle name="style1424787249671 3 6 4 2" xfId="14962"/>
    <cellStyle name="style1424787249671 3 6 4 2 2" xfId="47205"/>
    <cellStyle name="style1424787249671 3 6 4 2 3" xfId="60539"/>
    <cellStyle name="style1424787249671 3 6 4 2 4" xfId="47204"/>
    <cellStyle name="style1424787249671 3 6 4 3" xfId="22358"/>
    <cellStyle name="style1424787249671 3 6 4 4" xfId="29754"/>
    <cellStyle name="style1424787249671 3 6 4 5" xfId="47203"/>
    <cellStyle name="style1424787249671 3 6 5" xfId="9375"/>
    <cellStyle name="style1424787249671 3 6 5 2" xfId="47207"/>
    <cellStyle name="style1424787249671 3 6 5 3" xfId="58047"/>
    <cellStyle name="style1424787249671 3 6 5 4" xfId="47206"/>
    <cellStyle name="style1424787249671 3 6 6" xfId="16771"/>
    <cellStyle name="style1424787249671 3 6 7" xfId="24167"/>
    <cellStyle name="style1424787249671 3 6 8" xfId="47190"/>
    <cellStyle name="style1424787249671 3 7" xfId="4130"/>
    <cellStyle name="style1424787249671 3 7 2" xfId="11571"/>
    <cellStyle name="style1424787249671 3 7 2 2" xfId="47210"/>
    <cellStyle name="style1424787249671 3 7 2 2 2" xfId="47211"/>
    <cellStyle name="style1424787249671 3 7 2 2 3" xfId="60542"/>
    <cellStyle name="style1424787249671 3 7 2 3" xfId="47209"/>
    <cellStyle name="style1424787249671 3 7 3" xfId="18967"/>
    <cellStyle name="style1424787249671 3 7 3 2" xfId="47213"/>
    <cellStyle name="style1424787249671 3 7 3 3" xfId="58050"/>
    <cellStyle name="style1424787249671 3 7 3 4" xfId="47212"/>
    <cellStyle name="style1424787249671 3 7 4" xfId="26363"/>
    <cellStyle name="style1424787249671 3 7 5" xfId="47208"/>
    <cellStyle name="style1424787249671 3 8" xfId="2253"/>
    <cellStyle name="style1424787249671 3 8 2" xfId="9694"/>
    <cellStyle name="style1424787249671 3 8 2 2" xfId="47216"/>
    <cellStyle name="style1424787249671 3 8 2 2 2" xfId="47217"/>
    <cellStyle name="style1424787249671 3 8 2 2 3" xfId="60543"/>
    <cellStyle name="style1424787249671 3 8 2 3" xfId="47215"/>
    <cellStyle name="style1424787249671 3 8 3" xfId="17090"/>
    <cellStyle name="style1424787249671 3 8 3 2" xfId="47219"/>
    <cellStyle name="style1424787249671 3 8 3 3" xfId="58051"/>
    <cellStyle name="style1424787249671 3 8 3 4" xfId="47218"/>
    <cellStyle name="style1424787249671 3 8 4" xfId="24486"/>
    <cellStyle name="style1424787249671 3 8 5" xfId="47214"/>
    <cellStyle name="style1424787249671 3 9" xfId="6075"/>
    <cellStyle name="style1424787249671 3 9 2" xfId="13471"/>
    <cellStyle name="style1424787249671 3 9 2 2" xfId="47222"/>
    <cellStyle name="style1424787249671 3 9 2 3" xfId="60508"/>
    <cellStyle name="style1424787249671 3 9 2 4" xfId="47221"/>
    <cellStyle name="style1424787249671 3 9 3" xfId="20867"/>
    <cellStyle name="style1424787249671 3 9 4" xfId="28263"/>
    <cellStyle name="style1424787249671 3 9 5" xfId="47220"/>
    <cellStyle name="style1424787249671 4" xfId="439"/>
    <cellStyle name="style1424787249671 4 10" xfId="15345"/>
    <cellStyle name="style1424787249671 4 11" xfId="22741"/>
    <cellStyle name="style1424787249671 4 12" xfId="47223"/>
    <cellStyle name="style1424787249671 4 2" xfId="696"/>
    <cellStyle name="style1424787249671 4 2 2" xfId="1406"/>
    <cellStyle name="style1424787249671 4 2 2 2" xfId="5094"/>
    <cellStyle name="style1424787249671 4 2 2 2 2" xfId="12535"/>
    <cellStyle name="style1424787249671 4 2 2 2 2 2" xfId="47228"/>
    <cellStyle name="style1424787249671 4 2 2 2 2 2 2" xfId="47229"/>
    <cellStyle name="style1424787249671 4 2 2 2 2 2 3" xfId="60547"/>
    <cellStyle name="style1424787249671 4 2 2 2 2 3" xfId="47227"/>
    <cellStyle name="style1424787249671 4 2 2 2 3" xfId="19931"/>
    <cellStyle name="style1424787249671 4 2 2 2 3 2" xfId="47231"/>
    <cellStyle name="style1424787249671 4 2 2 2 3 3" xfId="58055"/>
    <cellStyle name="style1424787249671 4 2 2 2 3 4" xfId="47230"/>
    <cellStyle name="style1424787249671 4 2 2 2 4" xfId="27327"/>
    <cellStyle name="style1424787249671 4 2 2 2 5" xfId="47226"/>
    <cellStyle name="style1424787249671 4 2 2 3" xfId="3217"/>
    <cellStyle name="style1424787249671 4 2 2 3 2" xfId="10658"/>
    <cellStyle name="style1424787249671 4 2 2 3 2 2" xfId="47234"/>
    <cellStyle name="style1424787249671 4 2 2 3 2 2 2" xfId="47235"/>
    <cellStyle name="style1424787249671 4 2 2 3 2 2 3" xfId="60548"/>
    <cellStyle name="style1424787249671 4 2 2 3 2 3" xfId="47233"/>
    <cellStyle name="style1424787249671 4 2 2 3 3" xfId="18054"/>
    <cellStyle name="style1424787249671 4 2 2 3 3 2" xfId="47237"/>
    <cellStyle name="style1424787249671 4 2 2 3 3 3" xfId="58056"/>
    <cellStyle name="style1424787249671 4 2 2 3 3 4" xfId="47236"/>
    <cellStyle name="style1424787249671 4 2 2 3 4" xfId="25450"/>
    <cellStyle name="style1424787249671 4 2 2 3 5" xfId="47232"/>
    <cellStyle name="style1424787249671 4 2 2 4" xfId="7039"/>
    <cellStyle name="style1424787249671 4 2 2 4 2" xfId="14435"/>
    <cellStyle name="style1424787249671 4 2 2 4 2 2" xfId="47240"/>
    <cellStyle name="style1424787249671 4 2 2 4 2 3" xfId="60546"/>
    <cellStyle name="style1424787249671 4 2 2 4 2 4" xfId="47239"/>
    <cellStyle name="style1424787249671 4 2 2 4 3" xfId="21831"/>
    <cellStyle name="style1424787249671 4 2 2 4 4" xfId="29227"/>
    <cellStyle name="style1424787249671 4 2 2 4 5" xfId="47238"/>
    <cellStyle name="style1424787249671 4 2 2 5" xfId="8849"/>
    <cellStyle name="style1424787249671 4 2 2 5 2" xfId="47242"/>
    <cellStyle name="style1424787249671 4 2 2 5 3" xfId="58054"/>
    <cellStyle name="style1424787249671 4 2 2 5 4" xfId="47241"/>
    <cellStyle name="style1424787249671 4 2 2 6" xfId="16245"/>
    <cellStyle name="style1424787249671 4 2 2 7" xfId="23641"/>
    <cellStyle name="style1424787249671 4 2 2 8" xfId="47225"/>
    <cellStyle name="style1424787249671 4 2 3" xfId="4450"/>
    <cellStyle name="style1424787249671 4 2 3 2" xfId="11891"/>
    <cellStyle name="style1424787249671 4 2 3 2 2" xfId="47245"/>
    <cellStyle name="style1424787249671 4 2 3 2 2 2" xfId="47246"/>
    <cellStyle name="style1424787249671 4 2 3 2 2 3" xfId="60549"/>
    <cellStyle name="style1424787249671 4 2 3 2 3" xfId="47244"/>
    <cellStyle name="style1424787249671 4 2 3 3" xfId="19287"/>
    <cellStyle name="style1424787249671 4 2 3 3 2" xfId="47248"/>
    <cellStyle name="style1424787249671 4 2 3 3 3" xfId="58057"/>
    <cellStyle name="style1424787249671 4 2 3 3 4" xfId="47247"/>
    <cellStyle name="style1424787249671 4 2 3 4" xfId="26683"/>
    <cellStyle name="style1424787249671 4 2 3 5" xfId="47243"/>
    <cellStyle name="style1424787249671 4 2 4" xfId="2573"/>
    <cellStyle name="style1424787249671 4 2 4 2" xfId="10014"/>
    <cellStyle name="style1424787249671 4 2 4 2 2" xfId="47251"/>
    <cellStyle name="style1424787249671 4 2 4 2 2 2" xfId="47252"/>
    <cellStyle name="style1424787249671 4 2 4 2 2 3" xfId="60550"/>
    <cellStyle name="style1424787249671 4 2 4 2 3" xfId="47250"/>
    <cellStyle name="style1424787249671 4 2 4 3" xfId="17410"/>
    <cellStyle name="style1424787249671 4 2 4 3 2" xfId="47254"/>
    <cellStyle name="style1424787249671 4 2 4 3 3" xfId="58058"/>
    <cellStyle name="style1424787249671 4 2 4 3 4" xfId="47253"/>
    <cellStyle name="style1424787249671 4 2 4 4" xfId="24806"/>
    <cellStyle name="style1424787249671 4 2 4 5" xfId="47249"/>
    <cellStyle name="style1424787249671 4 2 5" xfId="6395"/>
    <cellStyle name="style1424787249671 4 2 5 2" xfId="13791"/>
    <cellStyle name="style1424787249671 4 2 5 2 2" xfId="47257"/>
    <cellStyle name="style1424787249671 4 2 5 2 3" xfId="60545"/>
    <cellStyle name="style1424787249671 4 2 5 2 4" xfId="47256"/>
    <cellStyle name="style1424787249671 4 2 5 3" xfId="21187"/>
    <cellStyle name="style1424787249671 4 2 5 4" xfId="28583"/>
    <cellStyle name="style1424787249671 4 2 5 5" xfId="47255"/>
    <cellStyle name="style1424787249671 4 2 6" xfId="8205"/>
    <cellStyle name="style1424787249671 4 2 6 2" xfId="47259"/>
    <cellStyle name="style1424787249671 4 2 6 3" xfId="58053"/>
    <cellStyle name="style1424787249671 4 2 6 4" xfId="47258"/>
    <cellStyle name="style1424787249671 4 2 7" xfId="15601"/>
    <cellStyle name="style1424787249671 4 2 8" xfId="22997"/>
    <cellStyle name="style1424787249671 4 2 9" xfId="47224"/>
    <cellStyle name="style1424787249671 4 3" xfId="1150"/>
    <cellStyle name="style1424787249671 4 3 2" xfId="4838"/>
    <cellStyle name="style1424787249671 4 3 2 2" xfId="12279"/>
    <cellStyle name="style1424787249671 4 3 2 2 2" xfId="47263"/>
    <cellStyle name="style1424787249671 4 3 2 2 2 2" xfId="47264"/>
    <cellStyle name="style1424787249671 4 3 2 2 2 3" xfId="60552"/>
    <cellStyle name="style1424787249671 4 3 2 2 3" xfId="47262"/>
    <cellStyle name="style1424787249671 4 3 2 3" xfId="19675"/>
    <cellStyle name="style1424787249671 4 3 2 3 2" xfId="47266"/>
    <cellStyle name="style1424787249671 4 3 2 3 3" xfId="58060"/>
    <cellStyle name="style1424787249671 4 3 2 3 4" xfId="47265"/>
    <cellStyle name="style1424787249671 4 3 2 4" xfId="27071"/>
    <cellStyle name="style1424787249671 4 3 2 5" xfId="47261"/>
    <cellStyle name="style1424787249671 4 3 3" xfId="2961"/>
    <cellStyle name="style1424787249671 4 3 3 2" xfId="10402"/>
    <cellStyle name="style1424787249671 4 3 3 2 2" xfId="47269"/>
    <cellStyle name="style1424787249671 4 3 3 2 2 2" xfId="47270"/>
    <cellStyle name="style1424787249671 4 3 3 2 2 3" xfId="60553"/>
    <cellStyle name="style1424787249671 4 3 3 2 3" xfId="47268"/>
    <cellStyle name="style1424787249671 4 3 3 3" xfId="17798"/>
    <cellStyle name="style1424787249671 4 3 3 3 2" xfId="47272"/>
    <cellStyle name="style1424787249671 4 3 3 3 3" xfId="58061"/>
    <cellStyle name="style1424787249671 4 3 3 3 4" xfId="47271"/>
    <cellStyle name="style1424787249671 4 3 3 4" xfId="25194"/>
    <cellStyle name="style1424787249671 4 3 3 5" xfId="47267"/>
    <cellStyle name="style1424787249671 4 3 4" xfId="6783"/>
    <cellStyle name="style1424787249671 4 3 4 2" xfId="14179"/>
    <cellStyle name="style1424787249671 4 3 4 2 2" xfId="47275"/>
    <cellStyle name="style1424787249671 4 3 4 2 3" xfId="60551"/>
    <cellStyle name="style1424787249671 4 3 4 2 4" xfId="47274"/>
    <cellStyle name="style1424787249671 4 3 4 3" xfId="21575"/>
    <cellStyle name="style1424787249671 4 3 4 4" xfId="28971"/>
    <cellStyle name="style1424787249671 4 3 4 5" xfId="47273"/>
    <cellStyle name="style1424787249671 4 3 5" xfId="8593"/>
    <cellStyle name="style1424787249671 4 3 5 2" xfId="47277"/>
    <cellStyle name="style1424787249671 4 3 5 3" xfId="58059"/>
    <cellStyle name="style1424787249671 4 3 5 4" xfId="47276"/>
    <cellStyle name="style1424787249671 4 3 6" xfId="15989"/>
    <cellStyle name="style1424787249671 4 3 7" xfId="23385"/>
    <cellStyle name="style1424787249671 4 3 8" xfId="47260"/>
    <cellStyle name="style1424787249671 4 4" xfId="1741"/>
    <cellStyle name="style1424787249671 4 4 2" xfId="5428"/>
    <cellStyle name="style1424787249671 4 4 2 2" xfId="12869"/>
    <cellStyle name="style1424787249671 4 4 2 2 2" xfId="47281"/>
    <cellStyle name="style1424787249671 4 4 2 2 2 2" xfId="47282"/>
    <cellStyle name="style1424787249671 4 4 2 2 2 3" xfId="60555"/>
    <cellStyle name="style1424787249671 4 4 2 2 3" xfId="47280"/>
    <cellStyle name="style1424787249671 4 4 2 3" xfId="20265"/>
    <cellStyle name="style1424787249671 4 4 2 3 2" xfId="47284"/>
    <cellStyle name="style1424787249671 4 4 2 3 3" xfId="58063"/>
    <cellStyle name="style1424787249671 4 4 2 3 4" xfId="47283"/>
    <cellStyle name="style1424787249671 4 4 2 4" xfId="27661"/>
    <cellStyle name="style1424787249671 4 4 2 5" xfId="47279"/>
    <cellStyle name="style1424787249671 4 4 3" xfId="3551"/>
    <cellStyle name="style1424787249671 4 4 3 2" xfId="10992"/>
    <cellStyle name="style1424787249671 4 4 3 2 2" xfId="47287"/>
    <cellStyle name="style1424787249671 4 4 3 2 2 2" xfId="47288"/>
    <cellStyle name="style1424787249671 4 4 3 2 2 3" xfId="60556"/>
    <cellStyle name="style1424787249671 4 4 3 2 3" xfId="47286"/>
    <cellStyle name="style1424787249671 4 4 3 3" xfId="18388"/>
    <cellStyle name="style1424787249671 4 4 3 3 2" xfId="47290"/>
    <cellStyle name="style1424787249671 4 4 3 3 3" xfId="58064"/>
    <cellStyle name="style1424787249671 4 4 3 3 4" xfId="47289"/>
    <cellStyle name="style1424787249671 4 4 3 4" xfId="25784"/>
    <cellStyle name="style1424787249671 4 4 3 5" xfId="47285"/>
    <cellStyle name="style1424787249671 4 4 4" xfId="7373"/>
    <cellStyle name="style1424787249671 4 4 4 2" xfId="14769"/>
    <cellStyle name="style1424787249671 4 4 4 2 2" xfId="47293"/>
    <cellStyle name="style1424787249671 4 4 4 2 3" xfId="60554"/>
    <cellStyle name="style1424787249671 4 4 4 2 4" xfId="47292"/>
    <cellStyle name="style1424787249671 4 4 4 3" xfId="22165"/>
    <cellStyle name="style1424787249671 4 4 4 4" xfId="29561"/>
    <cellStyle name="style1424787249671 4 4 4 5" xfId="47291"/>
    <cellStyle name="style1424787249671 4 4 5" xfId="9183"/>
    <cellStyle name="style1424787249671 4 4 5 2" xfId="47295"/>
    <cellStyle name="style1424787249671 4 4 5 3" xfId="58062"/>
    <cellStyle name="style1424787249671 4 4 5 4" xfId="47294"/>
    <cellStyle name="style1424787249671 4 4 6" xfId="16579"/>
    <cellStyle name="style1424787249671 4 4 7" xfId="23975"/>
    <cellStyle name="style1424787249671 4 4 8" xfId="47278"/>
    <cellStyle name="style1424787249671 4 5" xfId="1998"/>
    <cellStyle name="style1424787249671 4 5 2" xfId="5685"/>
    <cellStyle name="style1424787249671 4 5 2 2" xfId="13125"/>
    <cellStyle name="style1424787249671 4 5 2 2 2" xfId="47299"/>
    <cellStyle name="style1424787249671 4 5 2 2 2 2" xfId="47300"/>
    <cellStyle name="style1424787249671 4 5 2 2 2 3" xfId="60558"/>
    <cellStyle name="style1424787249671 4 5 2 2 3" xfId="47298"/>
    <cellStyle name="style1424787249671 4 5 2 3" xfId="20521"/>
    <cellStyle name="style1424787249671 4 5 2 3 2" xfId="47302"/>
    <cellStyle name="style1424787249671 4 5 2 3 3" xfId="58066"/>
    <cellStyle name="style1424787249671 4 5 2 3 4" xfId="47301"/>
    <cellStyle name="style1424787249671 4 5 2 4" xfId="27917"/>
    <cellStyle name="style1424787249671 4 5 2 5" xfId="47297"/>
    <cellStyle name="style1424787249671 4 5 3" xfId="3807"/>
    <cellStyle name="style1424787249671 4 5 3 2" xfId="11248"/>
    <cellStyle name="style1424787249671 4 5 3 2 2" xfId="47305"/>
    <cellStyle name="style1424787249671 4 5 3 2 2 2" xfId="47306"/>
    <cellStyle name="style1424787249671 4 5 3 2 2 3" xfId="60559"/>
    <cellStyle name="style1424787249671 4 5 3 2 3" xfId="47304"/>
    <cellStyle name="style1424787249671 4 5 3 3" xfId="18644"/>
    <cellStyle name="style1424787249671 4 5 3 3 2" xfId="47308"/>
    <cellStyle name="style1424787249671 4 5 3 3 3" xfId="58067"/>
    <cellStyle name="style1424787249671 4 5 3 3 4" xfId="47307"/>
    <cellStyle name="style1424787249671 4 5 3 4" xfId="26040"/>
    <cellStyle name="style1424787249671 4 5 3 5" xfId="47303"/>
    <cellStyle name="style1424787249671 4 5 4" xfId="7630"/>
    <cellStyle name="style1424787249671 4 5 4 2" xfId="15026"/>
    <cellStyle name="style1424787249671 4 5 4 2 2" xfId="47311"/>
    <cellStyle name="style1424787249671 4 5 4 2 3" xfId="60557"/>
    <cellStyle name="style1424787249671 4 5 4 2 4" xfId="47310"/>
    <cellStyle name="style1424787249671 4 5 4 3" xfId="22422"/>
    <cellStyle name="style1424787249671 4 5 4 4" xfId="29818"/>
    <cellStyle name="style1424787249671 4 5 4 5" xfId="47309"/>
    <cellStyle name="style1424787249671 4 5 5" xfId="9439"/>
    <cellStyle name="style1424787249671 4 5 5 2" xfId="47313"/>
    <cellStyle name="style1424787249671 4 5 5 3" xfId="58065"/>
    <cellStyle name="style1424787249671 4 5 5 4" xfId="47312"/>
    <cellStyle name="style1424787249671 4 5 6" xfId="16835"/>
    <cellStyle name="style1424787249671 4 5 7" xfId="24231"/>
    <cellStyle name="style1424787249671 4 5 8" xfId="47296"/>
    <cellStyle name="style1424787249671 4 6" xfId="4194"/>
    <cellStyle name="style1424787249671 4 6 2" xfId="11635"/>
    <cellStyle name="style1424787249671 4 6 2 2" xfId="47316"/>
    <cellStyle name="style1424787249671 4 6 2 2 2" xfId="47317"/>
    <cellStyle name="style1424787249671 4 6 2 2 3" xfId="60560"/>
    <cellStyle name="style1424787249671 4 6 2 3" xfId="47315"/>
    <cellStyle name="style1424787249671 4 6 3" xfId="19031"/>
    <cellStyle name="style1424787249671 4 6 3 2" xfId="47319"/>
    <cellStyle name="style1424787249671 4 6 3 3" xfId="58068"/>
    <cellStyle name="style1424787249671 4 6 3 4" xfId="47318"/>
    <cellStyle name="style1424787249671 4 6 4" xfId="26427"/>
    <cellStyle name="style1424787249671 4 6 5" xfId="47314"/>
    <cellStyle name="style1424787249671 4 7" xfId="2317"/>
    <cellStyle name="style1424787249671 4 7 2" xfId="9758"/>
    <cellStyle name="style1424787249671 4 7 2 2" xfId="47322"/>
    <cellStyle name="style1424787249671 4 7 2 2 2" xfId="47323"/>
    <cellStyle name="style1424787249671 4 7 2 2 3" xfId="60561"/>
    <cellStyle name="style1424787249671 4 7 2 3" xfId="47321"/>
    <cellStyle name="style1424787249671 4 7 3" xfId="17154"/>
    <cellStyle name="style1424787249671 4 7 3 2" xfId="47325"/>
    <cellStyle name="style1424787249671 4 7 3 3" xfId="58069"/>
    <cellStyle name="style1424787249671 4 7 3 4" xfId="47324"/>
    <cellStyle name="style1424787249671 4 7 4" xfId="24550"/>
    <cellStyle name="style1424787249671 4 7 5" xfId="47320"/>
    <cellStyle name="style1424787249671 4 8" xfId="6139"/>
    <cellStyle name="style1424787249671 4 8 2" xfId="13535"/>
    <cellStyle name="style1424787249671 4 8 2 2" xfId="47328"/>
    <cellStyle name="style1424787249671 4 8 2 3" xfId="60544"/>
    <cellStyle name="style1424787249671 4 8 2 4" xfId="47327"/>
    <cellStyle name="style1424787249671 4 8 3" xfId="20931"/>
    <cellStyle name="style1424787249671 4 8 4" xfId="28327"/>
    <cellStyle name="style1424787249671 4 8 5" xfId="47326"/>
    <cellStyle name="style1424787249671 4 9" xfId="7949"/>
    <cellStyle name="style1424787249671 4 9 2" xfId="47330"/>
    <cellStyle name="style1424787249671 4 9 3" xfId="58052"/>
    <cellStyle name="style1424787249671 4 9 4" xfId="47329"/>
    <cellStyle name="style1424787249671 5" xfId="568"/>
    <cellStyle name="style1424787249671 5 2" xfId="1278"/>
    <cellStyle name="style1424787249671 5 2 2" xfId="4966"/>
    <cellStyle name="style1424787249671 5 2 2 2" xfId="12407"/>
    <cellStyle name="style1424787249671 5 2 2 2 2" xfId="47335"/>
    <cellStyle name="style1424787249671 5 2 2 2 2 2" xfId="47336"/>
    <cellStyle name="style1424787249671 5 2 2 2 2 3" xfId="60564"/>
    <cellStyle name="style1424787249671 5 2 2 2 3" xfId="47334"/>
    <cellStyle name="style1424787249671 5 2 2 3" xfId="19803"/>
    <cellStyle name="style1424787249671 5 2 2 3 2" xfId="47338"/>
    <cellStyle name="style1424787249671 5 2 2 3 3" xfId="58072"/>
    <cellStyle name="style1424787249671 5 2 2 3 4" xfId="47337"/>
    <cellStyle name="style1424787249671 5 2 2 4" xfId="27199"/>
    <cellStyle name="style1424787249671 5 2 2 5" xfId="47333"/>
    <cellStyle name="style1424787249671 5 2 3" xfId="3089"/>
    <cellStyle name="style1424787249671 5 2 3 2" xfId="10530"/>
    <cellStyle name="style1424787249671 5 2 3 2 2" xfId="47341"/>
    <cellStyle name="style1424787249671 5 2 3 2 2 2" xfId="47342"/>
    <cellStyle name="style1424787249671 5 2 3 2 2 3" xfId="60565"/>
    <cellStyle name="style1424787249671 5 2 3 2 3" xfId="47340"/>
    <cellStyle name="style1424787249671 5 2 3 3" xfId="17926"/>
    <cellStyle name="style1424787249671 5 2 3 3 2" xfId="47344"/>
    <cellStyle name="style1424787249671 5 2 3 3 3" xfId="58073"/>
    <cellStyle name="style1424787249671 5 2 3 3 4" xfId="47343"/>
    <cellStyle name="style1424787249671 5 2 3 4" xfId="25322"/>
    <cellStyle name="style1424787249671 5 2 3 5" xfId="47339"/>
    <cellStyle name="style1424787249671 5 2 4" xfId="6911"/>
    <cellStyle name="style1424787249671 5 2 4 2" xfId="14307"/>
    <cellStyle name="style1424787249671 5 2 4 2 2" xfId="47347"/>
    <cellStyle name="style1424787249671 5 2 4 2 3" xfId="60563"/>
    <cellStyle name="style1424787249671 5 2 4 2 4" xfId="47346"/>
    <cellStyle name="style1424787249671 5 2 4 3" xfId="21703"/>
    <cellStyle name="style1424787249671 5 2 4 4" xfId="29099"/>
    <cellStyle name="style1424787249671 5 2 4 5" xfId="47345"/>
    <cellStyle name="style1424787249671 5 2 5" xfId="8721"/>
    <cellStyle name="style1424787249671 5 2 5 2" xfId="47349"/>
    <cellStyle name="style1424787249671 5 2 5 3" xfId="58071"/>
    <cellStyle name="style1424787249671 5 2 5 4" xfId="47348"/>
    <cellStyle name="style1424787249671 5 2 6" xfId="16117"/>
    <cellStyle name="style1424787249671 5 2 7" xfId="23513"/>
    <cellStyle name="style1424787249671 5 2 8" xfId="47332"/>
    <cellStyle name="style1424787249671 5 3" xfId="4322"/>
    <cellStyle name="style1424787249671 5 3 2" xfId="11763"/>
    <cellStyle name="style1424787249671 5 3 2 2" xfId="47352"/>
    <cellStyle name="style1424787249671 5 3 2 2 2" xfId="47353"/>
    <cellStyle name="style1424787249671 5 3 2 2 3" xfId="60566"/>
    <cellStyle name="style1424787249671 5 3 2 3" xfId="47351"/>
    <cellStyle name="style1424787249671 5 3 3" xfId="19159"/>
    <cellStyle name="style1424787249671 5 3 3 2" xfId="47355"/>
    <cellStyle name="style1424787249671 5 3 3 3" xfId="58074"/>
    <cellStyle name="style1424787249671 5 3 3 4" xfId="47354"/>
    <cellStyle name="style1424787249671 5 3 4" xfId="26555"/>
    <cellStyle name="style1424787249671 5 3 5" xfId="47350"/>
    <cellStyle name="style1424787249671 5 4" xfId="2445"/>
    <cellStyle name="style1424787249671 5 4 2" xfId="9886"/>
    <cellStyle name="style1424787249671 5 4 2 2" xfId="47358"/>
    <cellStyle name="style1424787249671 5 4 2 2 2" xfId="47359"/>
    <cellStyle name="style1424787249671 5 4 2 2 3" xfId="60567"/>
    <cellStyle name="style1424787249671 5 4 2 3" xfId="47357"/>
    <cellStyle name="style1424787249671 5 4 3" xfId="17282"/>
    <cellStyle name="style1424787249671 5 4 3 2" xfId="47361"/>
    <cellStyle name="style1424787249671 5 4 3 3" xfId="58075"/>
    <cellStyle name="style1424787249671 5 4 3 4" xfId="47360"/>
    <cellStyle name="style1424787249671 5 4 4" xfId="24678"/>
    <cellStyle name="style1424787249671 5 4 5" xfId="47356"/>
    <cellStyle name="style1424787249671 5 5" xfId="6267"/>
    <cellStyle name="style1424787249671 5 5 2" xfId="13663"/>
    <cellStyle name="style1424787249671 5 5 2 2" xfId="47364"/>
    <cellStyle name="style1424787249671 5 5 2 3" xfId="60562"/>
    <cellStyle name="style1424787249671 5 5 2 4" xfId="47363"/>
    <cellStyle name="style1424787249671 5 5 3" xfId="21059"/>
    <cellStyle name="style1424787249671 5 5 4" xfId="28455"/>
    <cellStyle name="style1424787249671 5 5 5" xfId="47362"/>
    <cellStyle name="style1424787249671 5 6" xfId="8077"/>
    <cellStyle name="style1424787249671 5 6 2" xfId="47366"/>
    <cellStyle name="style1424787249671 5 6 3" xfId="58070"/>
    <cellStyle name="style1424787249671 5 6 4" xfId="47365"/>
    <cellStyle name="style1424787249671 5 7" xfId="15473"/>
    <cellStyle name="style1424787249671 5 8" xfId="22869"/>
    <cellStyle name="style1424787249671 5 9" xfId="47331"/>
    <cellStyle name="style1424787249671 6" xfId="1022"/>
    <cellStyle name="style1424787249671 6 2" xfId="4710"/>
    <cellStyle name="style1424787249671 6 2 2" xfId="12151"/>
    <cellStyle name="style1424787249671 6 2 2 2" xfId="47370"/>
    <cellStyle name="style1424787249671 6 2 2 2 2" xfId="47371"/>
    <cellStyle name="style1424787249671 6 2 2 2 3" xfId="60569"/>
    <cellStyle name="style1424787249671 6 2 2 3" xfId="47369"/>
    <cellStyle name="style1424787249671 6 2 3" xfId="19547"/>
    <cellStyle name="style1424787249671 6 2 3 2" xfId="47373"/>
    <cellStyle name="style1424787249671 6 2 3 3" xfId="58077"/>
    <cellStyle name="style1424787249671 6 2 3 4" xfId="47372"/>
    <cellStyle name="style1424787249671 6 2 4" xfId="26943"/>
    <cellStyle name="style1424787249671 6 2 5" xfId="47368"/>
    <cellStyle name="style1424787249671 6 3" xfId="2833"/>
    <cellStyle name="style1424787249671 6 3 2" xfId="10274"/>
    <cellStyle name="style1424787249671 6 3 2 2" xfId="47376"/>
    <cellStyle name="style1424787249671 6 3 2 2 2" xfId="47377"/>
    <cellStyle name="style1424787249671 6 3 2 2 3" xfId="60570"/>
    <cellStyle name="style1424787249671 6 3 2 3" xfId="47375"/>
    <cellStyle name="style1424787249671 6 3 3" xfId="17670"/>
    <cellStyle name="style1424787249671 6 3 3 2" xfId="47379"/>
    <cellStyle name="style1424787249671 6 3 3 3" xfId="58078"/>
    <cellStyle name="style1424787249671 6 3 3 4" xfId="47378"/>
    <cellStyle name="style1424787249671 6 3 4" xfId="25066"/>
    <cellStyle name="style1424787249671 6 3 5" xfId="47374"/>
    <cellStyle name="style1424787249671 6 4" xfId="6655"/>
    <cellStyle name="style1424787249671 6 4 2" xfId="14051"/>
    <cellStyle name="style1424787249671 6 4 2 2" xfId="47382"/>
    <cellStyle name="style1424787249671 6 4 2 3" xfId="60568"/>
    <cellStyle name="style1424787249671 6 4 2 4" xfId="47381"/>
    <cellStyle name="style1424787249671 6 4 3" xfId="21447"/>
    <cellStyle name="style1424787249671 6 4 4" xfId="28843"/>
    <cellStyle name="style1424787249671 6 4 5" xfId="47380"/>
    <cellStyle name="style1424787249671 6 5" xfId="8465"/>
    <cellStyle name="style1424787249671 6 5 2" xfId="47384"/>
    <cellStyle name="style1424787249671 6 5 3" xfId="58076"/>
    <cellStyle name="style1424787249671 6 5 4" xfId="47383"/>
    <cellStyle name="style1424787249671 6 6" xfId="15861"/>
    <cellStyle name="style1424787249671 6 7" xfId="23257"/>
    <cellStyle name="style1424787249671 6 8" xfId="47367"/>
    <cellStyle name="style1424787249671 7" xfId="1613"/>
    <cellStyle name="style1424787249671 7 2" xfId="5300"/>
    <cellStyle name="style1424787249671 7 2 2" xfId="12741"/>
    <cellStyle name="style1424787249671 7 2 2 2" xfId="47388"/>
    <cellStyle name="style1424787249671 7 2 2 2 2" xfId="47389"/>
    <cellStyle name="style1424787249671 7 2 2 2 3" xfId="60572"/>
    <cellStyle name="style1424787249671 7 2 2 3" xfId="47387"/>
    <cellStyle name="style1424787249671 7 2 3" xfId="20137"/>
    <cellStyle name="style1424787249671 7 2 3 2" xfId="47391"/>
    <cellStyle name="style1424787249671 7 2 3 3" xfId="58080"/>
    <cellStyle name="style1424787249671 7 2 3 4" xfId="47390"/>
    <cellStyle name="style1424787249671 7 2 4" xfId="27533"/>
    <cellStyle name="style1424787249671 7 2 5" xfId="47386"/>
    <cellStyle name="style1424787249671 7 3" xfId="3423"/>
    <cellStyle name="style1424787249671 7 3 2" xfId="10864"/>
    <cellStyle name="style1424787249671 7 3 2 2" xfId="47394"/>
    <cellStyle name="style1424787249671 7 3 2 2 2" xfId="47395"/>
    <cellStyle name="style1424787249671 7 3 2 2 3" xfId="60573"/>
    <cellStyle name="style1424787249671 7 3 2 3" xfId="47393"/>
    <cellStyle name="style1424787249671 7 3 3" xfId="18260"/>
    <cellStyle name="style1424787249671 7 3 3 2" xfId="47397"/>
    <cellStyle name="style1424787249671 7 3 3 3" xfId="58081"/>
    <cellStyle name="style1424787249671 7 3 3 4" xfId="47396"/>
    <cellStyle name="style1424787249671 7 3 4" xfId="25656"/>
    <cellStyle name="style1424787249671 7 3 5" xfId="47392"/>
    <cellStyle name="style1424787249671 7 4" xfId="7245"/>
    <cellStyle name="style1424787249671 7 4 2" xfId="14641"/>
    <cellStyle name="style1424787249671 7 4 2 2" xfId="47400"/>
    <cellStyle name="style1424787249671 7 4 2 3" xfId="60571"/>
    <cellStyle name="style1424787249671 7 4 2 4" xfId="47399"/>
    <cellStyle name="style1424787249671 7 4 3" xfId="22037"/>
    <cellStyle name="style1424787249671 7 4 4" xfId="29433"/>
    <cellStyle name="style1424787249671 7 4 5" xfId="47398"/>
    <cellStyle name="style1424787249671 7 5" xfId="9055"/>
    <cellStyle name="style1424787249671 7 5 2" xfId="47402"/>
    <cellStyle name="style1424787249671 7 5 3" xfId="58079"/>
    <cellStyle name="style1424787249671 7 5 4" xfId="47401"/>
    <cellStyle name="style1424787249671 7 6" xfId="16451"/>
    <cellStyle name="style1424787249671 7 7" xfId="23847"/>
    <cellStyle name="style1424787249671 7 8" xfId="47385"/>
    <cellStyle name="style1424787249671 8" xfId="1870"/>
    <cellStyle name="style1424787249671 8 2" xfId="5557"/>
    <cellStyle name="style1424787249671 8 2 2" xfId="12997"/>
    <cellStyle name="style1424787249671 8 2 2 2" xfId="47406"/>
    <cellStyle name="style1424787249671 8 2 2 2 2" xfId="47407"/>
    <cellStyle name="style1424787249671 8 2 2 2 3" xfId="60575"/>
    <cellStyle name="style1424787249671 8 2 2 3" xfId="47405"/>
    <cellStyle name="style1424787249671 8 2 3" xfId="20393"/>
    <cellStyle name="style1424787249671 8 2 3 2" xfId="47409"/>
    <cellStyle name="style1424787249671 8 2 3 3" xfId="58083"/>
    <cellStyle name="style1424787249671 8 2 3 4" xfId="47408"/>
    <cellStyle name="style1424787249671 8 2 4" xfId="27789"/>
    <cellStyle name="style1424787249671 8 2 5" xfId="47404"/>
    <cellStyle name="style1424787249671 8 3" xfId="3679"/>
    <cellStyle name="style1424787249671 8 3 2" xfId="11120"/>
    <cellStyle name="style1424787249671 8 3 2 2" xfId="47412"/>
    <cellStyle name="style1424787249671 8 3 2 2 2" xfId="47413"/>
    <cellStyle name="style1424787249671 8 3 2 2 3" xfId="60576"/>
    <cellStyle name="style1424787249671 8 3 2 3" xfId="47411"/>
    <cellStyle name="style1424787249671 8 3 3" xfId="18516"/>
    <cellStyle name="style1424787249671 8 3 3 2" xfId="47415"/>
    <cellStyle name="style1424787249671 8 3 3 3" xfId="58084"/>
    <cellStyle name="style1424787249671 8 3 3 4" xfId="47414"/>
    <cellStyle name="style1424787249671 8 3 4" xfId="25912"/>
    <cellStyle name="style1424787249671 8 3 5" xfId="47410"/>
    <cellStyle name="style1424787249671 8 4" xfId="7502"/>
    <cellStyle name="style1424787249671 8 4 2" xfId="14898"/>
    <cellStyle name="style1424787249671 8 4 2 2" xfId="47418"/>
    <cellStyle name="style1424787249671 8 4 2 3" xfId="60574"/>
    <cellStyle name="style1424787249671 8 4 2 4" xfId="47417"/>
    <cellStyle name="style1424787249671 8 4 3" xfId="22294"/>
    <cellStyle name="style1424787249671 8 4 4" xfId="29690"/>
    <cellStyle name="style1424787249671 8 4 5" xfId="47416"/>
    <cellStyle name="style1424787249671 8 5" xfId="9311"/>
    <cellStyle name="style1424787249671 8 5 2" xfId="47420"/>
    <cellStyle name="style1424787249671 8 5 3" xfId="58082"/>
    <cellStyle name="style1424787249671 8 5 4" xfId="47419"/>
    <cellStyle name="style1424787249671 8 6" xfId="16707"/>
    <cellStyle name="style1424787249671 8 7" xfId="24103"/>
    <cellStyle name="style1424787249671 8 8" xfId="47403"/>
    <cellStyle name="style1424787249671 9" xfId="4066"/>
    <cellStyle name="style1424787249671 9 2" xfId="11507"/>
    <cellStyle name="style1424787249671 9 2 2" xfId="47423"/>
    <cellStyle name="style1424787249671 9 2 2 2" xfId="47424"/>
    <cellStyle name="style1424787249671 9 2 2 3" xfId="60577"/>
    <cellStyle name="style1424787249671 9 2 3" xfId="47422"/>
    <cellStyle name="style1424787249671 9 3" xfId="18903"/>
    <cellStyle name="style1424787249671 9 3 2" xfId="47426"/>
    <cellStyle name="style1424787249671 9 3 3" xfId="58085"/>
    <cellStyle name="style1424787249671 9 3 4" xfId="47425"/>
    <cellStyle name="style1424787249671 9 4" xfId="26299"/>
    <cellStyle name="style1424787249671 9 5" xfId="47421"/>
    <cellStyle name="style1424787249711" xfId="312"/>
    <cellStyle name="style1424787249711 10" xfId="2190"/>
    <cellStyle name="style1424787249711 10 2" xfId="9631"/>
    <cellStyle name="style1424787249711 10 2 2" xfId="47430"/>
    <cellStyle name="style1424787249711 10 2 2 2" xfId="47431"/>
    <cellStyle name="style1424787249711 10 2 2 3" xfId="60579"/>
    <cellStyle name="style1424787249711 10 2 3" xfId="47429"/>
    <cellStyle name="style1424787249711 10 3" xfId="17027"/>
    <cellStyle name="style1424787249711 10 3 2" xfId="47433"/>
    <cellStyle name="style1424787249711 10 3 3" xfId="58087"/>
    <cellStyle name="style1424787249711 10 3 4" xfId="47432"/>
    <cellStyle name="style1424787249711 10 4" xfId="24423"/>
    <cellStyle name="style1424787249711 10 5" xfId="47428"/>
    <cellStyle name="style1424787249711 11" xfId="6012"/>
    <cellStyle name="style1424787249711 11 2" xfId="13408"/>
    <cellStyle name="style1424787249711 11 2 2" xfId="47436"/>
    <cellStyle name="style1424787249711 11 2 3" xfId="60578"/>
    <cellStyle name="style1424787249711 11 2 4" xfId="47435"/>
    <cellStyle name="style1424787249711 11 3" xfId="20804"/>
    <cellStyle name="style1424787249711 11 4" xfId="28200"/>
    <cellStyle name="style1424787249711 11 5" xfId="47434"/>
    <cellStyle name="style1424787249711 12" xfId="7822"/>
    <cellStyle name="style1424787249711 12 2" xfId="47438"/>
    <cellStyle name="style1424787249711 12 3" xfId="58086"/>
    <cellStyle name="style1424787249711 12 4" xfId="47437"/>
    <cellStyle name="style1424787249711 13" xfId="15218"/>
    <cellStyle name="style1424787249711 14" xfId="22614"/>
    <cellStyle name="style1424787249711 15" xfId="47427"/>
    <cellStyle name="style1424787249711 2" xfId="340"/>
    <cellStyle name="style1424787249711 2 10" xfId="6040"/>
    <cellStyle name="style1424787249711 2 10 2" xfId="13436"/>
    <cellStyle name="style1424787249711 2 10 2 2" xfId="47442"/>
    <cellStyle name="style1424787249711 2 10 2 3" xfId="60580"/>
    <cellStyle name="style1424787249711 2 10 2 4" xfId="47441"/>
    <cellStyle name="style1424787249711 2 10 3" xfId="20832"/>
    <cellStyle name="style1424787249711 2 10 4" xfId="28228"/>
    <cellStyle name="style1424787249711 2 10 5" xfId="47440"/>
    <cellStyle name="style1424787249711 2 11" xfId="7850"/>
    <cellStyle name="style1424787249711 2 11 2" xfId="47444"/>
    <cellStyle name="style1424787249711 2 11 3" xfId="58088"/>
    <cellStyle name="style1424787249711 2 11 4" xfId="47443"/>
    <cellStyle name="style1424787249711 2 12" xfId="15246"/>
    <cellStyle name="style1424787249711 2 13" xfId="22642"/>
    <cellStyle name="style1424787249711 2 14" xfId="47439"/>
    <cellStyle name="style1424787249711 2 2" xfId="404"/>
    <cellStyle name="style1424787249711 2 2 10" xfId="7914"/>
    <cellStyle name="style1424787249711 2 2 10 2" xfId="47447"/>
    <cellStyle name="style1424787249711 2 2 10 3" xfId="58089"/>
    <cellStyle name="style1424787249711 2 2 10 4" xfId="47446"/>
    <cellStyle name="style1424787249711 2 2 11" xfId="15310"/>
    <cellStyle name="style1424787249711 2 2 12" xfId="22706"/>
    <cellStyle name="style1424787249711 2 2 13" xfId="47445"/>
    <cellStyle name="style1424787249711 2 2 2" xfId="532"/>
    <cellStyle name="style1424787249711 2 2 2 10" xfId="15438"/>
    <cellStyle name="style1424787249711 2 2 2 11" xfId="22834"/>
    <cellStyle name="style1424787249711 2 2 2 12" xfId="47448"/>
    <cellStyle name="style1424787249711 2 2 2 2" xfId="789"/>
    <cellStyle name="style1424787249711 2 2 2 2 2" xfId="1499"/>
    <cellStyle name="style1424787249711 2 2 2 2 2 2" xfId="5187"/>
    <cellStyle name="style1424787249711 2 2 2 2 2 2 2" xfId="12628"/>
    <cellStyle name="style1424787249711 2 2 2 2 2 2 2 2" xfId="47453"/>
    <cellStyle name="style1424787249711 2 2 2 2 2 2 2 2 2" xfId="47454"/>
    <cellStyle name="style1424787249711 2 2 2 2 2 2 2 2 3" xfId="60585"/>
    <cellStyle name="style1424787249711 2 2 2 2 2 2 2 3" xfId="47452"/>
    <cellStyle name="style1424787249711 2 2 2 2 2 2 3" xfId="20024"/>
    <cellStyle name="style1424787249711 2 2 2 2 2 2 3 2" xfId="47456"/>
    <cellStyle name="style1424787249711 2 2 2 2 2 2 3 3" xfId="58093"/>
    <cellStyle name="style1424787249711 2 2 2 2 2 2 3 4" xfId="47455"/>
    <cellStyle name="style1424787249711 2 2 2 2 2 2 4" xfId="27420"/>
    <cellStyle name="style1424787249711 2 2 2 2 2 2 5" xfId="47451"/>
    <cellStyle name="style1424787249711 2 2 2 2 2 3" xfId="3310"/>
    <cellStyle name="style1424787249711 2 2 2 2 2 3 2" xfId="10751"/>
    <cellStyle name="style1424787249711 2 2 2 2 2 3 2 2" xfId="47459"/>
    <cellStyle name="style1424787249711 2 2 2 2 2 3 2 2 2" xfId="47460"/>
    <cellStyle name="style1424787249711 2 2 2 2 2 3 2 2 3" xfId="60586"/>
    <cellStyle name="style1424787249711 2 2 2 2 2 3 2 3" xfId="47458"/>
    <cellStyle name="style1424787249711 2 2 2 2 2 3 3" xfId="18147"/>
    <cellStyle name="style1424787249711 2 2 2 2 2 3 3 2" xfId="47462"/>
    <cellStyle name="style1424787249711 2 2 2 2 2 3 3 3" xfId="58094"/>
    <cellStyle name="style1424787249711 2 2 2 2 2 3 3 4" xfId="47461"/>
    <cellStyle name="style1424787249711 2 2 2 2 2 3 4" xfId="25543"/>
    <cellStyle name="style1424787249711 2 2 2 2 2 3 5" xfId="47457"/>
    <cellStyle name="style1424787249711 2 2 2 2 2 4" xfId="7132"/>
    <cellStyle name="style1424787249711 2 2 2 2 2 4 2" xfId="14528"/>
    <cellStyle name="style1424787249711 2 2 2 2 2 4 2 2" xfId="47465"/>
    <cellStyle name="style1424787249711 2 2 2 2 2 4 2 3" xfId="60584"/>
    <cellStyle name="style1424787249711 2 2 2 2 2 4 2 4" xfId="47464"/>
    <cellStyle name="style1424787249711 2 2 2 2 2 4 3" xfId="21924"/>
    <cellStyle name="style1424787249711 2 2 2 2 2 4 4" xfId="29320"/>
    <cellStyle name="style1424787249711 2 2 2 2 2 4 5" xfId="47463"/>
    <cellStyle name="style1424787249711 2 2 2 2 2 5" xfId="8942"/>
    <cellStyle name="style1424787249711 2 2 2 2 2 5 2" xfId="47467"/>
    <cellStyle name="style1424787249711 2 2 2 2 2 5 3" xfId="58092"/>
    <cellStyle name="style1424787249711 2 2 2 2 2 5 4" xfId="47466"/>
    <cellStyle name="style1424787249711 2 2 2 2 2 6" xfId="16338"/>
    <cellStyle name="style1424787249711 2 2 2 2 2 7" xfId="23734"/>
    <cellStyle name="style1424787249711 2 2 2 2 2 8" xfId="47450"/>
    <cellStyle name="style1424787249711 2 2 2 2 3" xfId="4543"/>
    <cellStyle name="style1424787249711 2 2 2 2 3 2" xfId="11984"/>
    <cellStyle name="style1424787249711 2 2 2 2 3 2 2" xfId="47470"/>
    <cellStyle name="style1424787249711 2 2 2 2 3 2 2 2" xfId="47471"/>
    <cellStyle name="style1424787249711 2 2 2 2 3 2 2 3" xfId="60587"/>
    <cellStyle name="style1424787249711 2 2 2 2 3 2 3" xfId="47469"/>
    <cellStyle name="style1424787249711 2 2 2 2 3 3" xfId="19380"/>
    <cellStyle name="style1424787249711 2 2 2 2 3 3 2" xfId="47473"/>
    <cellStyle name="style1424787249711 2 2 2 2 3 3 3" xfId="58095"/>
    <cellStyle name="style1424787249711 2 2 2 2 3 3 4" xfId="47472"/>
    <cellStyle name="style1424787249711 2 2 2 2 3 4" xfId="26776"/>
    <cellStyle name="style1424787249711 2 2 2 2 3 5" xfId="47468"/>
    <cellStyle name="style1424787249711 2 2 2 2 4" xfId="2666"/>
    <cellStyle name="style1424787249711 2 2 2 2 4 2" xfId="10107"/>
    <cellStyle name="style1424787249711 2 2 2 2 4 2 2" xfId="47476"/>
    <cellStyle name="style1424787249711 2 2 2 2 4 2 2 2" xfId="47477"/>
    <cellStyle name="style1424787249711 2 2 2 2 4 2 2 3" xfId="60588"/>
    <cellStyle name="style1424787249711 2 2 2 2 4 2 3" xfId="47475"/>
    <cellStyle name="style1424787249711 2 2 2 2 4 3" xfId="17503"/>
    <cellStyle name="style1424787249711 2 2 2 2 4 3 2" xfId="47479"/>
    <cellStyle name="style1424787249711 2 2 2 2 4 3 3" xfId="58096"/>
    <cellStyle name="style1424787249711 2 2 2 2 4 3 4" xfId="47478"/>
    <cellStyle name="style1424787249711 2 2 2 2 4 4" xfId="24899"/>
    <cellStyle name="style1424787249711 2 2 2 2 4 5" xfId="47474"/>
    <cellStyle name="style1424787249711 2 2 2 2 5" xfId="6488"/>
    <cellStyle name="style1424787249711 2 2 2 2 5 2" xfId="13884"/>
    <cellStyle name="style1424787249711 2 2 2 2 5 2 2" xfId="47482"/>
    <cellStyle name="style1424787249711 2 2 2 2 5 2 3" xfId="60583"/>
    <cellStyle name="style1424787249711 2 2 2 2 5 2 4" xfId="47481"/>
    <cellStyle name="style1424787249711 2 2 2 2 5 3" xfId="21280"/>
    <cellStyle name="style1424787249711 2 2 2 2 5 4" xfId="28676"/>
    <cellStyle name="style1424787249711 2 2 2 2 5 5" xfId="47480"/>
    <cellStyle name="style1424787249711 2 2 2 2 6" xfId="8298"/>
    <cellStyle name="style1424787249711 2 2 2 2 6 2" xfId="47484"/>
    <cellStyle name="style1424787249711 2 2 2 2 6 3" xfId="58091"/>
    <cellStyle name="style1424787249711 2 2 2 2 6 4" xfId="47483"/>
    <cellStyle name="style1424787249711 2 2 2 2 7" xfId="15694"/>
    <cellStyle name="style1424787249711 2 2 2 2 8" xfId="23090"/>
    <cellStyle name="style1424787249711 2 2 2 2 9" xfId="47449"/>
    <cellStyle name="style1424787249711 2 2 2 3" xfId="1243"/>
    <cellStyle name="style1424787249711 2 2 2 3 2" xfId="4931"/>
    <cellStyle name="style1424787249711 2 2 2 3 2 2" xfId="12372"/>
    <cellStyle name="style1424787249711 2 2 2 3 2 2 2" xfId="47488"/>
    <cellStyle name="style1424787249711 2 2 2 3 2 2 2 2" xfId="47489"/>
    <cellStyle name="style1424787249711 2 2 2 3 2 2 2 3" xfId="60590"/>
    <cellStyle name="style1424787249711 2 2 2 3 2 2 3" xfId="47487"/>
    <cellStyle name="style1424787249711 2 2 2 3 2 3" xfId="19768"/>
    <cellStyle name="style1424787249711 2 2 2 3 2 3 2" xfId="47491"/>
    <cellStyle name="style1424787249711 2 2 2 3 2 3 3" xfId="58098"/>
    <cellStyle name="style1424787249711 2 2 2 3 2 3 4" xfId="47490"/>
    <cellStyle name="style1424787249711 2 2 2 3 2 4" xfId="27164"/>
    <cellStyle name="style1424787249711 2 2 2 3 2 5" xfId="47486"/>
    <cellStyle name="style1424787249711 2 2 2 3 3" xfId="3054"/>
    <cellStyle name="style1424787249711 2 2 2 3 3 2" xfId="10495"/>
    <cellStyle name="style1424787249711 2 2 2 3 3 2 2" xfId="47494"/>
    <cellStyle name="style1424787249711 2 2 2 3 3 2 2 2" xfId="47495"/>
    <cellStyle name="style1424787249711 2 2 2 3 3 2 2 3" xfId="60591"/>
    <cellStyle name="style1424787249711 2 2 2 3 3 2 3" xfId="47493"/>
    <cellStyle name="style1424787249711 2 2 2 3 3 3" xfId="17891"/>
    <cellStyle name="style1424787249711 2 2 2 3 3 3 2" xfId="47497"/>
    <cellStyle name="style1424787249711 2 2 2 3 3 3 3" xfId="58099"/>
    <cellStyle name="style1424787249711 2 2 2 3 3 3 4" xfId="47496"/>
    <cellStyle name="style1424787249711 2 2 2 3 3 4" xfId="25287"/>
    <cellStyle name="style1424787249711 2 2 2 3 3 5" xfId="47492"/>
    <cellStyle name="style1424787249711 2 2 2 3 4" xfId="6876"/>
    <cellStyle name="style1424787249711 2 2 2 3 4 2" xfId="14272"/>
    <cellStyle name="style1424787249711 2 2 2 3 4 2 2" xfId="47500"/>
    <cellStyle name="style1424787249711 2 2 2 3 4 2 3" xfId="60589"/>
    <cellStyle name="style1424787249711 2 2 2 3 4 2 4" xfId="47499"/>
    <cellStyle name="style1424787249711 2 2 2 3 4 3" xfId="21668"/>
    <cellStyle name="style1424787249711 2 2 2 3 4 4" xfId="29064"/>
    <cellStyle name="style1424787249711 2 2 2 3 4 5" xfId="47498"/>
    <cellStyle name="style1424787249711 2 2 2 3 5" xfId="8686"/>
    <cellStyle name="style1424787249711 2 2 2 3 5 2" xfId="47502"/>
    <cellStyle name="style1424787249711 2 2 2 3 5 3" xfId="58097"/>
    <cellStyle name="style1424787249711 2 2 2 3 5 4" xfId="47501"/>
    <cellStyle name="style1424787249711 2 2 2 3 6" xfId="16082"/>
    <cellStyle name="style1424787249711 2 2 2 3 7" xfId="23478"/>
    <cellStyle name="style1424787249711 2 2 2 3 8" xfId="47485"/>
    <cellStyle name="style1424787249711 2 2 2 4" xfId="1834"/>
    <cellStyle name="style1424787249711 2 2 2 4 2" xfId="5521"/>
    <cellStyle name="style1424787249711 2 2 2 4 2 2" xfId="12962"/>
    <cellStyle name="style1424787249711 2 2 2 4 2 2 2" xfId="47506"/>
    <cellStyle name="style1424787249711 2 2 2 4 2 2 2 2" xfId="47507"/>
    <cellStyle name="style1424787249711 2 2 2 4 2 2 2 3" xfId="60593"/>
    <cellStyle name="style1424787249711 2 2 2 4 2 2 3" xfId="47505"/>
    <cellStyle name="style1424787249711 2 2 2 4 2 3" xfId="20358"/>
    <cellStyle name="style1424787249711 2 2 2 4 2 3 2" xfId="47509"/>
    <cellStyle name="style1424787249711 2 2 2 4 2 3 3" xfId="58101"/>
    <cellStyle name="style1424787249711 2 2 2 4 2 3 4" xfId="47508"/>
    <cellStyle name="style1424787249711 2 2 2 4 2 4" xfId="27754"/>
    <cellStyle name="style1424787249711 2 2 2 4 2 5" xfId="47504"/>
    <cellStyle name="style1424787249711 2 2 2 4 3" xfId="3644"/>
    <cellStyle name="style1424787249711 2 2 2 4 3 2" xfId="11085"/>
    <cellStyle name="style1424787249711 2 2 2 4 3 2 2" xfId="47512"/>
    <cellStyle name="style1424787249711 2 2 2 4 3 2 2 2" xfId="47513"/>
    <cellStyle name="style1424787249711 2 2 2 4 3 2 2 3" xfId="60594"/>
    <cellStyle name="style1424787249711 2 2 2 4 3 2 3" xfId="47511"/>
    <cellStyle name="style1424787249711 2 2 2 4 3 3" xfId="18481"/>
    <cellStyle name="style1424787249711 2 2 2 4 3 3 2" xfId="47515"/>
    <cellStyle name="style1424787249711 2 2 2 4 3 3 3" xfId="58102"/>
    <cellStyle name="style1424787249711 2 2 2 4 3 3 4" xfId="47514"/>
    <cellStyle name="style1424787249711 2 2 2 4 3 4" xfId="25877"/>
    <cellStyle name="style1424787249711 2 2 2 4 3 5" xfId="47510"/>
    <cellStyle name="style1424787249711 2 2 2 4 4" xfId="7466"/>
    <cellStyle name="style1424787249711 2 2 2 4 4 2" xfId="14862"/>
    <cellStyle name="style1424787249711 2 2 2 4 4 2 2" xfId="47518"/>
    <cellStyle name="style1424787249711 2 2 2 4 4 2 3" xfId="60592"/>
    <cellStyle name="style1424787249711 2 2 2 4 4 2 4" xfId="47517"/>
    <cellStyle name="style1424787249711 2 2 2 4 4 3" xfId="22258"/>
    <cellStyle name="style1424787249711 2 2 2 4 4 4" xfId="29654"/>
    <cellStyle name="style1424787249711 2 2 2 4 4 5" xfId="47516"/>
    <cellStyle name="style1424787249711 2 2 2 4 5" xfId="9276"/>
    <cellStyle name="style1424787249711 2 2 2 4 5 2" xfId="47520"/>
    <cellStyle name="style1424787249711 2 2 2 4 5 3" xfId="58100"/>
    <cellStyle name="style1424787249711 2 2 2 4 5 4" xfId="47519"/>
    <cellStyle name="style1424787249711 2 2 2 4 6" xfId="16672"/>
    <cellStyle name="style1424787249711 2 2 2 4 7" xfId="24068"/>
    <cellStyle name="style1424787249711 2 2 2 4 8" xfId="47503"/>
    <cellStyle name="style1424787249711 2 2 2 5" xfId="2091"/>
    <cellStyle name="style1424787249711 2 2 2 5 2" xfId="5778"/>
    <cellStyle name="style1424787249711 2 2 2 5 2 2" xfId="13218"/>
    <cellStyle name="style1424787249711 2 2 2 5 2 2 2" xfId="47524"/>
    <cellStyle name="style1424787249711 2 2 2 5 2 2 2 2" xfId="47525"/>
    <cellStyle name="style1424787249711 2 2 2 5 2 2 2 3" xfId="60596"/>
    <cellStyle name="style1424787249711 2 2 2 5 2 2 3" xfId="47523"/>
    <cellStyle name="style1424787249711 2 2 2 5 2 3" xfId="20614"/>
    <cellStyle name="style1424787249711 2 2 2 5 2 3 2" xfId="47527"/>
    <cellStyle name="style1424787249711 2 2 2 5 2 3 3" xfId="58104"/>
    <cellStyle name="style1424787249711 2 2 2 5 2 3 4" xfId="47526"/>
    <cellStyle name="style1424787249711 2 2 2 5 2 4" xfId="28010"/>
    <cellStyle name="style1424787249711 2 2 2 5 2 5" xfId="47522"/>
    <cellStyle name="style1424787249711 2 2 2 5 3" xfId="3900"/>
    <cellStyle name="style1424787249711 2 2 2 5 3 2" xfId="11341"/>
    <cellStyle name="style1424787249711 2 2 2 5 3 2 2" xfId="47530"/>
    <cellStyle name="style1424787249711 2 2 2 5 3 2 2 2" xfId="47531"/>
    <cellStyle name="style1424787249711 2 2 2 5 3 2 2 3" xfId="60597"/>
    <cellStyle name="style1424787249711 2 2 2 5 3 2 3" xfId="47529"/>
    <cellStyle name="style1424787249711 2 2 2 5 3 3" xfId="18737"/>
    <cellStyle name="style1424787249711 2 2 2 5 3 3 2" xfId="47533"/>
    <cellStyle name="style1424787249711 2 2 2 5 3 3 3" xfId="58105"/>
    <cellStyle name="style1424787249711 2 2 2 5 3 3 4" xfId="47532"/>
    <cellStyle name="style1424787249711 2 2 2 5 3 4" xfId="26133"/>
    <cellStyle name="style1424787249711 2 2 2 5 3 5" xfId="47528"/>
    <cellStyle name="style1424787249711 2 2 2 5 4" xfId="7723"/>
    <cellStyle name="style1424787249711 2 2 2 5 4 2" xfId="15119"/>
    <cellStyle name="style1424787249711 2 2 2 5 4 2 2" xfId="47536"/>
    <cellStyle name="style1424787249711 2 2 2 5 4 2 3" xfId="60595"/>
    <cellStyle name="style1424787249711 2 2 2 5 4 2 4" xfId="47535"/>
    <cellStyle name="style1424787249711 2 2 2 5 4 3" xfId="22515"/>
    <cellStyle name="style1424787249711 2 2 2 5 4 4" xfId="29911"/>
    <cellStyle name="style1424787249711 2 2 2 5 4 5" xfId="47534"/>
    <cellStyle name="style1424787249711 2 2 2 5 5" xfId="9532"/>
    <cellStyle name="style1424787249711 2 2 2 5 5 2" xfId="47538"/>
    <cellStyle name="style1424787249711 2 2 2 5 5 3" xfId="58103"/>
    <cellStyle name="style1424787249711 2 2 2 5 5 4" xfId="47537"/>
    <cellStyle name="style1424787249711 2 2 2 5 6" xfId="16928"/>
    <cellStyle name="style1424787249711 2 2 2 5 7" xfId="24324"/>
    <cellStyle name="style1424787249711 2 2 2 5 8" xfId="47521"/>
    <cellStyle name="style1424787249711 2 2 2 6" xfId="4287"/>
    <cellStyle name="style1424787249711 2 2 2 6 2" xfId="11728"/>
    <cellStyle name="style1424787249711 2 2 2 6 2 2" xfId="47541"/>
    <cellStyle name="style1424787249711 2 2 2 6 2 2 2" xfId="47542"/>
    <cellStyle name="style1424787249711 2 2 2 6 2 2 3" xfId="60598"/>
    <cellStyle name="style1424787249711 2 2 2 6 2 3" xfId="47540"/>
    <cellStyle name="style1424787249711 2 2 2 6 3" xfId="19124"/>
    <cellStyle name="style1424787249711 2 2 2 6 3 2" xfId="47544"/>
    <cellStyle name="style1424787249711 2 2 2 6 3 3" xfId="58106"/>
    <cellStyle name="style1424787249711 2 2 2 6 3 4" xfId="47543"/>
    <cellStyle name="style1424787249711 2 2 2 6 4" xfId="26520"/>
    <cellStyle name="style1424787249711 2 2 2 6 5" xfId="47539"/>
    <cellStyle name="style1424787249711 2 2 2 7" xfId="2410"/>
    <cellStyle name="style1424787249711 2 2 2 7 2" xfId="9851"/>
    <cellStyle name="style1424787249711 2 2 2 7 2 2" xfId="47547"/>
    <cellStyle name="style1424787249711 2 2 2 7 2 2 2" xfId="47548"/>
    <cellStyle name="style1424787249711 2 2 2 7 2 2 3" xfId="60599"/>
    <cellStyle name="style1424787249711 2 2 2 7 2 3" xfId="47546"/>
    <cellStyle name="style1424787249711 2 2 2 7 3" xfId="17247"/>
    <cellStyle name="style1424787249711 2 2 2 7 3 2" xfId="47550"/>
    <cellStyle name="style1424787249711 2 2 2 7 3 3" xfId="58107"/>
    <cellStyle name="style1424787249711 2 2 2 7 3 4" xfId="47549"/>
    <cellStyle name="style1424787249711 2 2 2 7 4" xfId="24643"/>
    <cellStyle name="style1424787249711 2 2 2 7 5" xfId="47545"/>
    <cellStyle name="style1424787249711 2 2 2 8" xfId="6232"/>
    <cellStyle name="style1424787249711 2 2 2 8 2" xfId="13628"/>
    <cellStyle name="style1424787249711 2 2 2 8 2 2" xfId="47553"/>
    <cellStyle name="style1424787249711 2 2 2 8 2 3" xfId="60582"/>
    <cellStyle name="style1424787249711 2 2 2 8 2 4" xfId="47552"/>
    <cellStyle name="style1424787249711 2 2 2 8 3" xfId="21024"/>
    <cellStyle name="style1424787249711 2 2 2 8 4" xfId="28420"/>
    <cellStyle name="style1424787249711 2 2 2 8 5" xfId="47551"/>
    <cellStyle name="style1424787249711 2 2 2 9" xfId="8042"/>
    <cellStyle name="style1424787249711 2 2 2 9 2" xfId="47555"/>
    <cellStyle name="style1424787249711 2 2 2 9 3" xfId="58090"/>
    <cellStyle name="style1424787249711 2 2 2 9 4" xfId="47554"/>
    <cellStyle name="style1424787249711 2 2 3" xfId="661"/>
    <cellStyle name="style1424787249711 2 2 3 2" xfId="1371"/>
    <cellStyle name="style1424787249711 2 2 3 2 2" xfId="5059"/>
    <cellStyle name="style1424787249711 2 2 3 2 2 2" xfId="12500"/>
    <cellStyle name="style1424787249711 2 2 3 2 2 2 2" xfId="47560"/>
    <cellStyle name="style1424787249711 2 2 3 2 2 2 2 2" xfId="47561"/>
    <cellStyle name="style1424787249711 2 2 3 2 2 2 2 3" xfId="60602"/>
    <cellStyle name="style1424787249711 2 2 3 2 2 2 3" xfId="47559"/>
    <cellStyle name="style1424787249711 2 2 3 2 2 3" xfId="19896"/>
    <cellStyle name="style1424787249711 2 2 3 2 2 3 2" xfId="47563"/>
    <cellStyle name="style1424787249711 2 2 3 2 2 3 3" xfId="58110"/>
    <cellStyle name="style1424787249711 2 2 3 2 2 3 4" xfId="47562"/>
    <cellStyle name="style1424787249711 2 2 3 2 2 4" xfId="27292"/>
    <cellStyle name="style1424787249711 2 2 3 2 2 5" xfId="47558"/>
    <cellStyle name="style1424787249711 2 2 3 2 3" xfId="3182"/>
    <cellStyle name="style1424787249711 2 2 3 2 3 2" xfId="10623"/>
    <cellStyle name="style1424787249711 2 2 3 2 3 2 2" xfId="47566"/>
    <cellStyle name="style1424787249711 2 2 3 2 3 2 2 2" xfId="47567"/>
    <cellStyle name="style1424787249711 2 2 3 2 3 2 2 3" xfId="60603"/>
    <cellStyle name="style1424787249711 2 2 3 2 3 2 3" xfId="47565"/>
    <cellStyle name="style1424787249711 2 2 3 2 3 3" xfId="18019"/>
    <cellStyle name="style1424787249711 2 2 3 2 3 3 2" xfId="47569"/>
    <cellStyle name="style1424787249711 2 2 3 2 3 3 3" xfId="58111"/>
    <cellStyle name="style1424787249711 2 2 3 2 3 3 4" xfId="47568"/>
    <cellStyle name="style1424787249711 2 2 3 2 3 4" xfId="25415"/>
    <cellStyle name="style1424787249711 2 2 3 2 3 5" xfId="47564"/>
    <cellStyle name="style1424787249711 2 2 3 2 4" xfId="7004"/>
    <cellStyle name="style1424787249711 2 2 3 2 4 2" xfId="14400"/>
    <cellStyle name="style1424787249711 2 2 3 2 4 2 2" xfId="47572"/>
    <cellStyle name="style1424787249711 2 2 3 2 4 2 3" xfId="60601"/>
    <cellStyle name="style1424787249711 2 2 3 2 4 2 4" xfId="47571"/>
    <cellStyle name="style1424787249711 2 2 3 2 4 3" xfId="21796"/>
    <cellStyle name="style1424787249711 2 2 3 2 4 4" xfId="29192"/>
    <cellStyle name="style1424787249711 2 2 3 2 4 5" xfId="47570"/>
    <cellStyle name="style1424787249711 2 2 3 2 5" xfId="8814"/>
    <cellStyle name="style1424787249711 2 2 3 2 5 2" xfId="47574"/>
    <cellStyle name="style1424787249711 2 2 3 2 5 3" xfId="58109"/>
    <cellStyle name="style1424787249711 2 2 3 2 5 4" xfId="47573"/>
    <cellStyle name="style1424787249711 2 2 3 2 6" xfId="16210"/>
    <cellStyle name="style1424787249711 2 2 3 2 7" xfId="23606"/>
    <cellStyle name="style1424787249711 2 2 3 2 8" xfId="47557"/>
    <cellStyle name="style1424787249711 2 2 3 3" xfId="4415"/>
    <cellStyle name="style1424787249711 2 2 3 3 2" xfId="11856"/>
    <cellStyle name="style1424787249711 2 2 3 3 2 2" xfId="47577"/>
    <cellStyle name="style1424787249711 2 2 3 3 2 2 2" xfId="47578"/>
    <cellStyle name="style1424787249711 2 2 3 3 2 2 3" xfId="60604"/>
    <cellStyle name="style1424787249711 2 2 3 3 2 3" xfId="47576"/>
    <cellStyle name="style1424787249711 2 2 3 3 3" xfId="19252"/>
    <cellStyle name="style1424787249711 2 2 3 3 3 2" xfId="47580"/>
    <cellStyle name="style1424787249711 2 2 3 3 3 3" xfId="58112"/>
    <cellStyle name="style1424787249711 2 2 3 3 3 4" xfId="47579"/>
    <cellStyle name="style1424787249711 2 2 3 3 4" xfId="26648"/>
    <cellStyle name="style1424787249711 2 2 3 3 5" xfId="47575"/>
    <cellStyle name="style1424787249711 2 2 3 4" xfId="2538"/>
    <cellStyle name="style1424787249711 2 2 3 4 2" xfId="9979"/>
    <cellStyle name="style1424787249711 2 2 3 4 2 2" xfId="47583"/>
    <cellStyle name="style1424787249711 2 2 3 4 2 2 2" xfId="47584"/>
    <cellStyle name="style1424787249711 2 2 3 4 2 2 3" xfId="60605"/>
    <cellStyle name="style1424787249711 2 2 3 4 2 3" xfId="47582"/>
    <cellStyle name="style1424787249711 2 2 3 4 3" xfId="17375"/>
    <cellStyle name="style1424787249711 2 2 3 4 3 2" xfId="47586"/>
    <cellStyle name="style1424787249711 2 2 3 4 3 3" xfId="58113"/>
    <cellStyle name="style1424787249711 2 2 3 4 3 4" xfId="47585"/>
    <cellStyle name="style1424787249711 2 2 3 4 4" xfId="24771"/>
    <cellStyle name="style1424787249711 2 2 3 4 5" xfId="47581"/>
    <cellStyle name="style1424787249711 2 2 3 5" xfId="6360"/>
    <cellStyle name="style1424787249711 2 2 3 5 2" xfId="13756"/>
    <cellStyle name="style1424787249711 2 2 3 5 2 2" xfId="47589"/>
    <cellStyle name="style1424787249711 2 2 3 5 2 3" xfId="60600"/>
    <cellStyle name="style1424787249711 2 2 3 5 2 4" xfId="47588"/>
    <cellStyle name="style1424787249711 2 2 3 5 3" xfId="21152"/>
    <cellStyle name="style1424787249711 2 2 3 5 4" xfId="28548"/>
    <cellStyle name="style1424787249711 2 2 3 5 5" xfId="47587"/>
    <cellStyle name="style1424787249711 2 2 3 6" xfId="8170"/>
    <cellStyle name="style1424787249711 2 2 3 6 2" xfId="47591"/>
    <cellStyle name="style1424787249711 2 2 3 6 3" xfId="58108"/>
    <cellStyle name="style1424787249711 2 2 3 6 4" xfId="47590"/>
    <cellStyle name="style1424787249711 2 2 3 7" xfId="15566"/>
    <cellStyle name="style1424787249711 2 2 3 8" xfId="22962"/>
    <cellStyle name="style1424787249711 2 2 3 9" xfId="47556"/>
    <cellStyle name="style1424787249711 2 2 4" xfId="1115"/>
    <cellStyle name="style1424787249711 2 2 4 2" xfId="4803"/>
    <cellStyle name="style1424787249711 2 2 4 2 2" xfId="12244"/>
    <cellStyle name="style1424787249711 2 2 4 2 2 2" xfId="47595"/>
    <cellStyle name="style1424787249711 2 2 4 2 2 2 2" xfId="47596"/>
    <cellStyle name="style1424787249711 2 2 4 2 2 2 3" xfId="60607"/>
    <cellStyle name="style1424787249711 2 2 4 2 2 3" xfId="47594"/>
    <cellStyle name="style1424787249711 2 2 4 2 3" xfId="19640"/>
    <cellStyle name="style1424787249711 2 2 4 2 3 2" xfId="47598"/>
    <cellStyle name="style1424787249711 2 2 4 2 3 3" xfId="58115"/>
    <cellStyle name="style1424787249711 2 2 4 2 3 4" xfId="47597"/>
    <cellStyle name="style1424787249711 2 2 4 2 4" xfId="27036"/>
    <cellStyle name="style1424787249711 2 2 4 2 5" xfId="47593"/>
    <cellStyle name="style1424787249711 2 2 4 3" xfId="2926"/>
    <cellStyle name="style1424787249711 2 2 4 3 2" xfId="10367"/>
    <cellStyle name="style1424787249711 2 2 4 3 2 2" xfId="47601"/>
    <cellStyle name="style1424787249711 2 2 4 3 2 2 2" xfId="47602"/>
    <cellStyle name="style1424787249711 2 2 4 3 2 2 3" xfId="60608"/>
    <cellStyle name="style1424787249711 2 2 4 3 2 3" xfId="47600"/>
    <cellStyle name="style1424787249711 2 2 4 3 3" xfId="17763"/>
    <cellStyle name="style1424787249711 2 2 4 3 3 2" xfId="47604"/>
    <cellStyle name="style1424787249711 2 2 4 3 3 3" xfId="58116"/>
    <cellStyle name="style1424787249711 2 2 4 3 3 4" xfId="47603"/>
    <cellStyle name="style1424787249711 2 2 4 3 4" xfId="25159"/>
    <cellStyle name="style1424787249711 2 2 4 3 5" xfId="47599"/>
    <cellStyle name="style1424787249711 2 2 4 4" xfId="6748"/>
    <cellStyle name="style1424787249711 2 2 4 4 2" xfId="14144"/>
    <cellStyle name="style1424787249711 2 2 4 4 2 2" xfId="47607"/>
    <cellStyle name="style1424787249711 2 2 4 4 2 3" xfId="60606"/>
    <cellStyle name="style1424787249711 2 2 4 4 2 4" xfId="47606"/>
    <cellStyle name="style1424787249711 2 2 4 4 3" xfId="21540"/>
    <cellStyle name="style1424787249711 2 2 4 4 4" xfId="28936"/>
    <cellStyle name="style1424787249711 2 2 4 4 5" xfId="47605"/>
    <cellStyle name="style1424787249711 2 2 4 5" xfId="8558"/>
    <cellStyle name="style1424787249711 2 2 4 5 2" xfId="47609"/>
    <cellStyle name="style1424787249711 2 2 4 5 3" xfId="58114"/>
    <cellStyle name="style1424787249711 2 2 4 5 4" xfId="47608"/>
    <cellStyle name="style1424787249711 2 2 4 6" xfId="15954"/>
    <cellStyle name="style1424787249711 2 2 4 7" xfId="23350"/>
    <cellStyle name="style1424787249711 2 2 4 8" xfId="47592"/>
    <cellStyle name="style1424787249711 2 2 5" xfId="1706"/>
    <cellStyle name="style1424787249711 2 2 5 2" xfId="5393"/>
    <cellStyle name="style1424787249711 2 2 5 2 2" xfId="12834"/>
    <cellStyle name="style1424787249711 2 2 5 2 2 2" xfId="47613"/>
    <cellStyle name="style1424787249711 2 2 5 2 2 2 2" xfId="47614"/>
    <cellStyle name="style1424787249711 2 2 5 2 2 2 3" xfId="60610"/>
    <cellStyle name="style1424787249711 2 2 5 2 2 3" xfId="47612"/>
    <cellStyle name="style1424787249711 2 2 5 2 3" xfId="20230"/>
    <cellStyle name="style1424787249711 2 2 5 2 3 2" xfId="47616"/>
    <cellStyle name="style1424787249711 2 2 5 2 3 3" xfId="58118"/>
    <cellStyle name="style1424787249711 2 2 5 2 3 4" xfId="47615"/>
    <cellStyle name="style1424787249711 2 2 5 2 4" xfId="27626"/>
    <cellStyle name="style1424787249711 2 2 5 2 5" xfId="47611"/>
    <cellStyle name="style1424787249711 2 2 5 3" xfId="3516"/>
    <cellStyle name="style1424787249711 2 2 5 3 2" xfId="10957"/>
    <cellStyle name="style1424787249711 2 2 5 3 2 2" xfId="47619"/>
    <cellStyle name="style1424787249711 2 2 5 3 2 2 2" xfId="47620"/>
    <cellStyle name="style1424787249711 2 2 5 3 2 2 3" xfId="60611"/>
    <cellStyle name="style1424787249711 2 2 5 3 2 3" xfId="47618"/>
    <cellStyle name="style1424787249711 2 2 5 3 3" xfId="18353"/>
    <cellStyle name="style1424787249711 2 2 5 3 3 2" xfId="47622"/>
    <cellStyle name="style1424787249711 2 2 5 3 3 3" xfId="58119"/>
    <cellStyle name="style1424787249711 2 2 5 3 3 4" xfId="47621"/>
    <cellStyle name="style1424787249711 2 2 5 3 4" xfId="25749"/>
    <cellStyle name="style1424787249711 2 2 5 3 5" xfId="47617"/>
    <cellStyle name="style1424787249711 2 2 5 4" xfId="7338"/>
    <cellStyle name="style1424787249711 2 2 5 4 2" xfId="14734"/>
    <cellStyle name="style1424787249711 2 2 5 4 2 2" xfId="47625"/>
    <cellStyle name="style1424787249711 2 2 5 4 2 3" xfId="60609"/>
    <cellStyle name="style1424787249711 2 2 5 4 2 4" xfId="47624"/>
    <cellStyle name="style1424787249711 2 2 5 4 3" xfId="22130"/>
    <cellStyle name="style1424787249711 2 2 5 4 4" xfId="29526"/>
    <cellStyle name="style1424787249711 2 2 5 4 5" xfId="47623"/>
    <cellStyle name="style1424787249711 2 2 5 5" xfId="9148"/>
    <cellStyle name="style1424787249711 2 2 5 5 2" xfId="47627"/>
    <cellStyle name="style1424787249711 2 2 5 5 3" xfId="58117"/>
    <cellStyle name="style1424787249711 2 2 5 5 4" xfId="47626"/>
    <cellStyle name="style1424787249711 2 2 5 6" xfId="16544"/>
    <cellStyle name="style1424787249711 2 2 5 7" xfId="23940"/>
    <cellStyle name="style1424787249711 2 2 5 8" xfId="47610"/>
    <cellStyle name="style1424787249711 2 2 6" xfId="1963"/>
    <cellStyle name="style1424787249711 2 2 6 2" xfId="5650"/>
    <cellStyle name="style1424787249711 2 2 6 2 2" xfId="13090"/>
    <cellStyle name="style1424787249711 2 2 6 2 2 2" xfId="47631"/>
    <cellStyle name="style1424787249711 2 2 6 2 2 2 2" xfId="47632"/>
    <cellStyle name="style1424787249711 2 2 6 2 2 2 3" xfId="60613"/>
    <cellStyle name="style1424787249711 2 2 6 2 2 3" xfId="47630"/>
    <cellStyle name="style1424787249711 2 2 6 2 3" xfId="20486"/>
    <cellStyle name="style1424787249711 2 2 6 2 3 2" xfId="47634"/>
    <cellStyle name="style1424787249711 2 2 6 2 3 3" xfId="58121"/>
    <cellStyle name="style1424787249711 2 2 6 2 3 4" xfId="47633"/>
    <cellStyle name="style1424787249711 2 2 6 2 4" xfId="27882"/>
    <cellStyle name="style1424787249711 2 2 6 2 5" xfId="47629"/>
    <cellStyle name="style1424787249711 2 2 6 3" xfId="3772"/>
    <cellStyle name="style1424787249711 2 2 6 3 2" xfId="11213"/>
    <cellStyle name="style1424787249711 2 2 6 3 2 2" xfId="47637"/>
    <cellStyle name="style1424787249711 2 2 6 3 2 2 2" xfId="47638"/>
    <cellStyle name="style1424787249711 2 2 6 3 2 2 3" xfId="60614"/>
    <cellStyle name="style1424787249711 2 2 6 3 2 3" xfId="47636"/>
    <cellStyle name="style1424787249711 2 2 6 3 3" xfId="18609"/>
    <cellStyle name="style1424787249711 2 2 6 3 3 2" xfId="47640"/>
    <cellStyle name="style1424787249711 2 2 6 3 3 3" xfId="58122"/>
    <cellStyle name="style1424787249711 2 2 6 3 3 4" xfId="47639"/>
    <cellStyle name="style1424787249711 2 2 6 3 4" xfId="26005"/>
    <cellStyle name="style1424787249711 2 2 6 3 5" xfId="47635"/>
    <cellStyle name="style1424787249711 2 2 6 4" xfId="7595"/>
    <cellStyle name="style1424787249711 2 2 6 4 2" xfId="14991"/>
    <cellStyle name="style1424787249711 2 2 6 4 2 2" xfId="47643"/>
    <cellStyle name="style1424787249711 2 2 6 4 2 3" xfId="60612"/>
    <cellStyle name="style1424787249711 2 2 6 4 2 4" xfId="47642"/>
    <cellStyle name="style1424787249711 2 2 6 4 3" xfId="22387"/>
    <cellStyle name="style1424787249711 2 2 6 4 4" xfId="29783"/>
    <cellStyle name="style1424787249711 2 2 6 4 5" xfId="47641"/>
    <cellStyle name="style1424787249711 2 2 6 5" xfId="9404"/>
    <cellStyle name="style1424787249711 2 2 6 5 2" xfId="47645"/>
    <cellStyle name="style1424787249711 2 2 6 5 3" xfId="58120"/>
    <cellStyle name="style1424787249711 2 2 6 5 4" xfId="47644"/>
    <cellStyle name="style1424787249711 2 2 6 6" xfId="16800"/>
    <cellStyle name="style1424787249711 2 2 6 7" xfId="24196"/>
    <cellStyle name="style1424787249711 2 2 6 8" xfId="47628"/>
    <cellStyle name="style1424787249711 2 2 7" xfId="4159"/>
    <cellStyle name="style1424787249711 2 2 7 2" xfId="11600"/>
    <cellStyle name="style1424787249711 2 2 7 2 2" xfId="47648"/>
    <cellStyle name="style1424787249711 2 2 7 2 2 2" xfId="47649"/>
    <cellStyle name="style1424787249711 2 2 7 2 2 3" xfId="60615"/>
    <cellStyle name="style1424787249711 2 2 7 2 3" xfId="47647"/>
    <cellStyle name="style1424787249711 2 2 7 3" xfId="18996"/>
    <cellStyle name="style1424787249711 2 2 7 3 2" xfId="47651"/>
    <cellStyle name="style1424787249711 2 2 7 3 3" xfId="58123"/>
    <cellStyle name="style1424787249711 2 2 7 3 4" xfId="47650"/>
    <cellStyle name="style1424787249711 2 2 7 4" xfId="26392"/>
    <cellStyle name="style1424787249711 2 2 7 5" xfId="47646"/>
    <cellStyle name="style1424787249711 2 2 8" xfId="2282"/>
    <cellStyle name="style1424787249711 2 2 8 2" xfId="9723"/>
    <cellStyle name="style1424787249711 2 2 8 2 2" xfId="47654"/>
    <cellStyle name="style1424787249711 2 2 8 2 2 2" xfId="47655"/>
    <cellStyle name="style1424787249711 2 2 8 2 2 3" xfId="60616"/>
    <cellStyle name="style1424787249711 2 2 8 2 3" xfId="47653"/>
    <cellStyle name="style1424787249711 2 2 8 3" xfId="17119"/>
    <cellStyle name="style1424787249711 2 2 8 3 2" xfId="47657"/>
    <cellStyle name="style1424787249711 2 2 8 3 3" xfId="58124"/>
    <cellStyle name="style1424787249711 2 2 8 3 4" xfId="47656"/>
    <cellStyle name="style1424787249711 2 2 8 4" xfId="24515"/>
    <cellStyle name="style1424787249711 2 2 8 5" xfId="47652"/>
    <cellStyle name="style1424787249711 2 2 9" xfId="6104"/>
    <cellStyle name="style1424787249711 2 2 9 2" xfId="13500"/>
    <cellStyle name="style1424787249711 2 2 9 2 2" xfId="47660"/>
    <cellStyle name="style1424787249711 2 2 9 2 3" xfId="60581"/>
    <cellStyle name="style1424787249711 2 2 9 2 4" xfId="47659"/>
    <cellStyle name="style1424787249711 2 2 9 3" xfId="20896"/>
    <cellStyle name="style1424787249711 2 2 9 4" xfId="28292"/>
    <cellStyle name="style1424787249711 2 2 9 5" xfId="47658"/>
    <cellStyle name="style1424787249711 2 3" xfId="468"/>
    <cellStyle name="style1424787249711 2 3 10" xfId="15374"/>
    <cellStyle name="style1424787249711 2 3 11" xfId="22770"/>
    <cellStyle name="style1424787249711 2 3 12" xfId="47661"/>
    <cellStyle name="style1424787249711 2 3 2" xfId="725"/>
    <cellStyle name="style1424787249711 2 3 2 2" xfId="1435"/>
    <cellStyle name="style1424787249711 2 3 2 2 2" xfId="5123"/>
    <cellStyle name="style1424787249711 2 3 2 2 2 2" xfId="12564"/>
    <cellStyle name="style1424787249711 2 3 2 2 2 2 2" xfId="47666"/>
    <cellStyle name="style1424787249711 2 3 2 2 2 2 2 2" xfId="47667"/>
    <cellStyle name="style1424787249711 2 3 2 2 2 2 2 3" xfId="60620"/>
    <cellStyle name="style1424787249711 2 3 2 2 2 2 3" xfId="47665"/>
    <cellStyle name="style1424787249711 2 3 2 2 2 3" xfId="19960"/>
    <cellStyle name="style1424787249711 2 3 2 2 2 3 2" xfId="47669"/>
    <cellStyle name="style1424787249711 2 3 2 2 2 3 3" xfId="58128"/>
    <cellStyle name="style1424787249711 2 3 2 2 2 3 4" xfId="47668"/>
    <cellStyle name="style1424787249711 2 3 2 2 2 4" xfId="27356"/>
    <cellStyle name="style1424787249711 2 3 2 2 2 5" xfId="47664"/>
    <cellStyle name="style1424787249711 2 3 2 2 3" xfId="3246"/>
    <cellStyle name="style1424787249711 2 3 2 2 3 2" xfId="10687"/>
    <cellStyle name="style1424787249711 2 3 2 2 3 2 2" xfId="47672"/>
    <cellStyle name="style1424787249711 2 3 2 2 3 2 2 2" xfId="47673"/>
    <cellStyle name="style1424787249711 2 3 2 2 3 2 2 3" xfId="60621"/>
    <cellStyle name="style1424787249711 2 3 2 2 3 2 3" xfId="47671"/>
    <cellStyle name="style1424787249711 2 3 2 2 3 3" xfId="18083"/>
    <cellStyle name="style1424787249711 2 3 2 2 3 3 2" xfId="47675"/>
    <cellStyle name="style1424787249711 2 3 2 2 3 3 3" xfId="58129"/>
    <cellStyle name="style1424787249711 2 3 2 2 3 3 4" xfId="47674"/>
    <cellStyle name="style1424787249711 2 3 2 2 3 4" xfId="25479"/>
    <cellStyle name="style1424787249711 2 3 2 2 3 5" xfId="47670"/>
    <cellStyle name="style1424787249711 2 3 2 2 4" xfId="7068"/>
    <cellStyle name="style1424787249711 2 3 2 2 4 2" xfId="14464"/>
    <cellStyle name="style1424787249711 2 3 2 2 4 2 2" xfId="47678"/>
    <cellStyle name="style1424787249711 2 3 2 2 4 2 3" xfId="60619"/>
    <cellStyle name="style1424787249711 2 3 2 2 4 2 4" xfId="47677"/>
    <cellStyle name="style1424787249711 2 3 2 2 4 3" xfId="21860"/>
    <cellStyle name="style1424787249711 2 3 2 2 4 4" xfId="29256"/>
    <cellStyle name="style1424787249711 2 3 2 2 4 5" xfId="47676"/>
    <cellStyle name="style1424787249711 2 3 2 2 5" xfId="8878"/>
    <cellStyle name="style1424787249711 2 3 2 2 5 2" xfId="47680"/>
    <cellStyle name="style1424787249711 2 3 2 2 5 3" xfId="58127"/>
    <cellStyle name="style1424787249711 2 3 2 2 5 4" xfId="47679"/>
    <cellStyle name="style1424787249711 2 3 2 2 6" xfId="16274"/>
    <cellStyle name="style1424787249711 2 3 2 2 7" xfId="23670"/>
    <cellStyle name="style1424787249711 2 3 2 2 8" xfId="47663"/>
    <cellStyle name="style1424787249711 2 3 2 3" xfId="4479"/>
    <cellStyle name="style1424787249711 2 3 2 3 2" xfId="11920"/>
    <cellStyle name="style1424787249711 2 3 2 3 2 2" xfId="47683"/>
    <cellStyle name="style1424787249711 2 3 2 3 2 2 2" xfId="47684"/>
    <cellStyle name="style1424787249711 2 3 2 3 2 2 3" xfId="60622"/>
    <cellStyle name="style1424787249711 2 3 2 3 2 3" xfId="47682"/>
    <cellStyle name="style1424787249711 2 3 2 3 3" xfId="19316"/>
    <cellStyle name="style1424787249711 2 3 2 3 3 2" xfId="47686"/>
    <cellStyle name="style1424787249711 2 3 2 3 3 3" xfId="58130"/>
    <cellStyle name="style1424787249711 2 3 2 3 3 4" xfId="47685"/>
    <cellStyle name="style1424787249711 2 3 2 3 4" xfId="26712"/>
    <cellStyle name="style1424787249711 2 3 2 3 5" xfId="47681"/>
    <cellStyle name="style1424787249711 2 3 2 4" xfId="2602"/>
    <cellStyle name="style1424787249711 2 3 2 4 2" xfId="10043"/>
    <cellStyle name="style1424787249711 2 3 2 4 2 2" xfId="47689"/>
    <cellStyle name="style1424787249711 2 3 2 4 2 2 2" xfId="47690"/>
    <cellStyle name="style1424787249711 2 3 2 4 2 2 3" xfId="60623"/>
    <cellStyle name="style1424787249711 2 3 2 4 2 3" xfId="47688"/>
    <cellStyle name="style1424787249711 2 3 2 4 3" xfId="17439"/>
    <cellStyle name="style1424787249711 2 3 2 4 3 2" xfId="47692"/>
    <cellStyle name="style1424787249711 2 3 2 4 3 3" xfId="58131"/>
    <cellStyle name="style1424787249711 2 3 2 4 3 4" xfId="47691"/>
    <cellStyle name="style1424787249711 2 3 2 4 4" xfId="24835"/>
    <cellStyle name="style1424787249711 2 3 2 4 5" xfId="47687"/>
    <cellStyle name="style1424787249711 2 3 2 5" xfId="6424"/>
    <cellStyle name="style1424787249711 2 3 2 5 2" xfId="13820"/>
    <cellStyle name="style1424787249711 2 3 2 5 2 2" xfId="47695"/>
    <cellStyle name="style1424787249711 2 3 2 5 2 3" xfId="60618"/>
    <cellStyle name="style1424787249711 2 3 2 5 2 4" xfId="47694"/>
    <cellStyle name="style1424787249711 2 3 2 5 3" xfId="21216"/>
    <cellStyle name="style1424787249711 2 3 2 5 4" xfId="28612"/>
    <cellStyle name="style1424787249711 2 3 2 5 5" xfId="47693"/>
    <cellStyle name="style1424787249711 2 3 2 6" xfId="8234"/>
    <cellStyle name="style1424787249711 2 3 2 6 2" xfId="47697"/>
    <cellStyle name="style1424787249711 2 3 2 6 3" xfId="58126"/>
    <cellStyle name="style1424787249711 2 3 2 6 4" xfId="47696"/>
    <cellStyle name="style1424787249711 2 3 2 7" xfId="15630"/>
    <cellStyle name="style1424787249711 2 3 2 8" xfId="23026"/>
    <cellStyle name="style1424787249711 2 3 2 9" xfId="47662"/>
    <cellStyle name="style1424787249711 2 3 3" xfId="1179"/>
    <cellStyle name="style1424787249711 2 3 3 2" xfId="4867"/>
    <cellStyle name="style1424787249711 2 3 3 2 2" xfId="12308"/>
    <cellStyle name="style1424787249711 2 3 3 2 2 2" xfId="47701"/>
    <cellStyle name="style1424787249711 2 3 3 2 2 2 2" xfId="47702"/>
    <cellStyle name="style1424787249711 2 3 3 2 2 2 3" xfId="60625"/>
    <cellStyle name="style1424787249711 2 3 3 2 2 3" xfId="47700"/>
    <cellStyle name="style1424787249711 2 3 3 2 3" xfId="19704"/>
    <cellStyle name="style1424787249711 2 3 3 2 3 2" xfId="47704"/>
    <cellStyle name="style1424787249711 2 3 3 2 3 3" xfId="58133"/>
    <cellStyle name="style1424787249711 2 3 3 2 3 4" xfId="47703"/>
    <cellStyle name="style1424787249711 2 3 3 2 4" xfId="27100"/>
    <cellStyle name="style1424787249711 2 3 3 2 5" xfId="47699"/>
    <cellStyle name="style1424787249711 2 3 3 3" xfId="2990"/>
    <cellStyle name="style1424787249711 2 3 3 3 2" xfId="10431"/>
    <cellStyle name="style1424787249711 2 3 3 3 2 2" xfId="47707"/>
    <cellStyle name="style1424787249711 2 3 3 3 2 2 2" xfId="47708"/>
    <cellStyle name="style1424787249711 2 3 3 3 2 2 3" xfId="60626"/>
    <cellStyle name="style1424787249711 2 3 3 3 2 3" xfId="47706"/>
    <cellStyle name="style1424787249711 2 3 3 3 3" xfId="17827"/>
    <cellStyle name="style1424787249711 2 3 3 3 3 2" xfId="47710"/>
    <cellStyle name="style1424787249711 2 3 3 3 3 3" xfId="58134"/>
    <cellStyle name="style1424787249711 2 3 3 3 3 4" xfId="47709"/>
    <cellStyle name="style1424787249711 2 3 3 3 4" xfId="25223"/>
    <cellStyle name="style1424787249711 2 3 3 3 5" xfId="47705"/>
    <cellStyle name="style1424787249711 2 3 3 4" xfId="6812"/>
    <cellStyle name="style1424787249711 2 3 3 4 2" xfId="14208"/>
    <cellStyle name="style1424787249711 2 3 3 4 2 2" xfId="47713"/>
    <cellStyle name="style1424787249711 2 3 3 4 2 3" xfId="60624"/>
    <cellStyle name="style1424787249711 2 3 3 4 2 4" xfId="47712"/>
    <cellStyle name="style1424787249711 2 3 3 4 3" xfId="21604"/>
    <cellStyle name="style1424787249711 2 3 3 4 4" xfId="29000"/>
    <cellStyle name="style1424787249711 2 3 3 4 5" xfId="47711"/>
    <cellStyle name="style1424787249711 2 3 3 5" xfId="8622"/>
    <cellStyle name="style1424787249711 2 3 3 5 2" xfId="47715"/>
    <cellStyle name="style1424787249711 2 3 3 5 3" xfId="58132"/>
    <cellStyle name="style1424787249711 2 3 3 5 4" xfId="47714"/>
    <cellStyle name="style1424787249711 2 3 3 6" xfId="16018"/>
    <cellStyle name="style1424787249711 2 3 3 7" xfId="23414"/>
    <cellStyle name="style1424787249711 2 3 3 8" xfId="47698"/>
    <cellStyle name="style1424787249711 2 3 4" xfId="1770"/>
    <cellStyle name="style1424787249711 2 3 4 2" xfId="5457"/>
    <cellStyle name="style1424787249711 2 3 4 2 2" xfId="12898"/>
    <cellStyle name="style1424787249711 2 3 4 2 2 2" xfId="47719"/>
    <cellStyle name="style1424787249711 2 3 4 2 2 2 2" xfId="47720"/>
    <cellStyle name="style1424787249711 2 3 4 2 2 2 3" xfId="60628"/>
    <cellStyle name="style1424787249711 2 3 4 2 2 3" xfId="47718"/>
    <cellStyle name="style1424787249711 2 3 4 2 3" xfId="20294"/>
    <cellStyle name="style1424787249711 2 3 4 2 3 2" xfId="47722"/>
    <cellStyle name="style1424787249711 2 3 4 2 3 3" xfId="58136"/>
    <cellStyle name="style1424787249711 2 3 4 2 3 4" xfId="47721"/>
    <cellStyle name="style1424787249711 2 3 4 2 4" xfId="27690"/>
    <cellStyle name="style1424787249711 2 3 4 2 5" xfId="47717"/>
    <cellStyle name="style1424787249711 2 3 4 3" xfId="3580"/>
    <cellStyle name="style1424787249711 2 3 4 3 2" xfId="11021"/>
    <cellStyle name="style1424787249711 2 3 4 3 2 2" xfId="47725"/>
    <cellStyle name="style1424787249711 2 3 4 3 2 2 2" xfId="47726"/>
    <cellStyle name="style1424787249711 2 3 4 3 2 2 3" xfId="60629"/>
    <cellStyle name="style1424787249711 2 3 4 3 2 3" xfId="47724"/>
    <cellStyle name="style1424787249711 2 3 4 3 3" xfId="18417"/>
    <cellStyle name="style1424787249711 2 3 4 3 3 2" xfId="47728"/>
    <cellStyle name="style1424787249711 2 3 4 3 3 3" xfId="58137"/>
    <cellStyle name="style1424787249711 2 3 4 3 3 4" xfId="47727"/>
    <cellStyle name="style1424787249711 2 3 4 3 4" xfId="25813"/>
    <cellStyle name="style1424787249711 2 3 4 3 5" xfId="47723"/>
    <cellStyle name="style1424787249711 2 3 4 4" xfId="7402"/>
    <cellStyle name="style1424787249711 2 3 4 4 2" xfId="14798"/>
    <cellStyle name="style1424787249711 2 3 4 4 2 2" xfId="47731"/>
    <cellStyle name="style1424787249711 2 3 4 4 2 3" xfId="60627"/>
    <cellStyle name="style1424787249711 2 3 4 4 2 4" xfId="47730"/>
    <cellStyle name="style1424787249711 2 3 4 4 3" xfId="22194"/>
    <cellStyle name="style1424787249711 2 3 4 4 4" xfId="29590"/>
    <cellStyle name="style1424787249711 2 3 4 4 5" xfId="47729"/>
    <cellStyle name="style1424787249711 2 3 4 5" xfId="9212"/>
    <cellStyle name="style1424787249711 2 3 4 5 2" xfId="47733"/>
    <cellStyle name="style1424787249711 2 3 4 5 3" xfId="58135"/>
    <cellStyle name="style1424787249711 2 3 4 5 4" xfId="47732"/>
    <cellStyle name="style1424787249711 2 3 4 6" xfId="16608"/>
    <cellStyle name="style1424787249711 2 3 4 7" xfId="24004"/>
    <cellStyle name="style1424787249711 2 3 4 8" xfId="47716"/>
    <cellStyle name="style1424787249711 2 3 5" xfId="2027"/>
    <cellStyle name="style1424787249711 2 3 5 2" xfId="5714"/>
    <cellStyle name="style1424787249711 2 3 5 2 2" xfId="13154"/>
    <cellStyle name="style1424787249711 2 3 5 2 2 2" xfId="47737"/>
    <cellStyle name="style1424787249711 2 3 5 2 2 2 2" xfId="47738"/>
    <cellStyle name="style1424787249711 2 3 5 2 2 2 3" xfId="60631"/>
    <cellStyle name="style1424787249711 2 3 5 2 2 3" xfId="47736"/>
    <cellStyle name="style1424787249711 2 3 5 2 3" xfId="20550"/>
    <cellStyle name="style1424787249711 2 3 5 2 3 2" xfId="47740"/>
    <cellStyle name="style1424787249711 2 3 5 2 3 3" xfId="58139"/>
    <cellStyle name="style1424787249711 2 3 5 2 3 4" xfId="47739"/>
    <cellStyle name="style1424787249711 2 3 5 2 4" xfId="27946"/>
    <cellStyle name="style1424787249711 2 3 5 2 5" xfId="47735"/>
    <cellStyle name="style1424787249711 2 3 5 3" xfId="3836"/>
    <cellStyle name="style1424787249711 2 3 5 3 2" xfId="11277"/>
    <cellStyle name="style1424787249711 2 3 5 3 2 2" xfId="47743"/>
    <cellStyle name="style1424787249711 2 3 5 3 2 2 2" xfId="47744"/>
    <cellStyle name="style1424787249711 2 3 5 3 2 2 3" xfId="60632"/>
    <cellStyle name="style1424787249711 2 3 5 3 2 3" xfId="47742"/>
    <cellStyle name="style1424787249711 2 3 5 3 3" xfId="18673"/>
    <cellStyle name="style1424787249711 2 3 5 3 3 2" xfId="47746"/>
    <cellStyle name="style1424787249711 2 3 5 3 3 3" xfId="58140"/>
    <cellStyle name="style1424787249711 2 3 5 3 3 4" xfId="47745"/>
    <cellStyle name="style1424787249711 2 3 5 3 4" xfId="26069"/>
    <cellStyle name="style1424787249711 2 3 5 3 5" xfId="47741"/>
    <cellStyle name="style1424787249711 2 3 5 4" xfId="7659"/>
    <cellStyle name="style1424787249711 2 3 5 4 2" xfId="15055"/>
    <cellStyle name="style1424787249711 2 3 5 4 2 2" xfId="47749"/>
    <cellStyle name="style1424787249711 2 3 5 4 2 3" xfId="60630"/>
    <cellStyle name="style1424787249711 2 3 5 4 2 4" xfId="47748"/>
    <cellStyle name="style1424787249711 2 3 5 4 3" xfId="22451"/>
    <cellStyle name="style1424787249711 2 3 5 4 4" xfId="29847"/>
    <cellStyle name="style1424787249711 2 3 5 4 5" xfId="47747"/>
    <cellStyle name="style1424787249711 2 3 5 5" xfId="9468"/>
    <cellStyle name="style1424787249711 2 3 5 5 2" xfId="47751"/>
    <cellStyle name="style1424787249711 2 3 5 5 3" xfId="58138"/>
    <cellStyle name="style1424787249711 2 3 5 5 4" xfId="47750"/>
    <cellStyle name="style1424787249711 2 3 5 6" xfId="16864"/>
    <cellStyle name="style1424787249711 2 3 5 7" xfId="24260"/>
    <cellStyle name="style1424787249711 2 3 5 8" xfId="47734"/>
    <cellStyle name="style1424787249711 2 3 6" xfId="4223"/>
    <cellStyle name="style1424787249711 2 3 6 2" xfId="11664"/>
    <cellStyle name="style1424787249711 2 3 6 2 2" xfId="47754"/>
    <cellStyle name="style1424787249711 2 3 6 2 2 2" xfId="47755"/>
    <cellStyle name="style1424787249711 2 3 6 2 2 3" xfId="60633"/>
    <cellStyle name="style1424787249711 2 3 6 2 3" xfId="47753"/>
    <cellStyle name="style1424787249711 2 3 6 3" xfId="19060"/>
    <cellStyle name="style1424787249711 2 3 6 3 2" xfId="47757"/>
    <cellStyle name="style1424787249711 2 3 6 3 3" xfId="58141"/>
    <cellStyle name="style1424787249711 2 3 6 3 4" xfId="47756"/>
    <cellStyle name="style1424787249711 2 3 6 4" xfId="26456"/>
    <cellStyle name="style1424787249711 2 3 6 5" xfId="47752"/>
    <cellStyle name="style1424787249711 2 3 7" xfId="2346"/>
    <cellStyle name="style1424787249711 2 3 7 2" xfId="9787"/>
    <cellStyle name="style1424787249711 2 3 7 2 2" xfId="47760"/>
    <cellStyle name="style1424787249711 2 3 7 2 2 2" xfId="47761"/>
    <cellStyle name="style1424787249711 2 3 7 2 2 3" xfId="60634"/>
    <cellStyle name="style1424787249711 2 3 7 2 3" xfId="47759"/>
    <cellStyle name="style1424787249711 2 3 7 3" xfId="17183"/>
    <cellStyle name="style1424787249711 2 3 7 3 2" xfId="47763"/>
    <cellStyle name="style1424787249711 2 3 7 3 3" xfId="58142"/>
    <cellStyle name="style1424787249711 2 3 7 3 4" xfId="47762"/>
    <cellStyle name="style1424787249711 2 3 7 4" xfId="24579"/>
    <cellStyle name="style1424787249711 2 3 7 5" xfId="47758"/>
    <cellStyle name="style1424787249711 2 3 8" xfId="6168"/>
    <cellStyle name="style1424787249711 2 3 8 2" xfId="13564"/>
    <cellStyle name="style1424787249711 2 3 8 2 2" xfId="47766"/>
    <cellStyle name="style1424787249711 2 3 8 2 3" xfId="60617"/>
    <cellStyle name="style1424787249711 2 3 8 2 4" xfId="47765"/>
    <cellStyle name="style1424787249711 2 3 8 3" xfId="20960"/>
    <cellStyle name="style1424787249711 2 3 8 4" xfId="28356"/>
    <cellStyle name="style1424787249711 2 3 8 5" xfId="47764"/>
    <cellStyle name="style1424787249711 2 3 9" xfId="7978"/>
    <cellStyle name="style1424787249711 2 3 9 2" xfId="47768"/>
    <cellStyle name="style1424787249711 2 3 9 3" xfId="58125"/>
    <cellStyle name="style1424787249711 2 3 9 4" xfId="47767"/>
    <cellStyle name="style1424787249711 2 4" xfId="597"/>
    <cellStyle name="style1424787249711 2 4 2" xfId="1307"/>
    <cellStyle name="style1424787249711 2 4 2 2" xfId="4995"/>
    <cellStyle name="style1424787249711 2 4 2 2 2" xfId="12436"/>
    <cellStyle name="style1424787249711 2 4 2 2 2 2" xfId="47773"/>
    <cellStyle name="style1424787249711 2 4 2 2 2 2 2" xfId="47774"/>
    <cellStyle name="style1424787249711 2 4 2 2 2 2 3" xfId="60637"/>
    <cellStyle name="style1424787249711 2 4 2 2 2 3" xfId="47772"/>
    <cellStyle name="style1424787249711 2 4 2 2 3" xfId="19832"/>
    <cellStyle name="style1424787249711 2 4 2 2 3 2" xfId="47776"/>
    <cellStyle name="style1424787249711 2 4 2 2 3 3" xfId="58145"/>
    <cellStyle name="style1424787249711 2 4 2 2 3 4" xfId="47775"/>
    <cellStyle name="style1424787249711 2 4 2 2 4" xfId="27228"/>
    <cellStyle name="style1424787249711 2 4 2 2 5" xfId="47771"/>
    <cellStyle name="style1424787249711 2 4 2 3" xfId="3118"/>
    <cellStyle name="style1424787249711 2 4 2 3 2" xfId="10559"/>
    <cellStyle name="style1424787249711 2 4 2 3 2 2" xfId="47779"/>
    <cellStyle name="style1424787249711 2 4 2 3 2 2 2" xfId="47780"/>
    <cellStyle name="style1424787249711 2 4 2 3 2 2 3" xfId="60638"/>
    <cellStyle name="style1424787249711 2 4 2 3 2 3" xfId="47778"/>
    <cellStyle name="style1424787249711 2 4 2 3 3" xfId="17955"/>
    <cellStyle name="style1424787249711 2 4 2 3 3 2" xfId="47782"/>
    <cellStyle name="style1424787249711 2 4 2 3 3 3" xfId="58146"/>
    <cellStyle name="style1424787249711 2 4 2 3 3 4" xfId="47781"/>
    <cellStyle name="style1424787249711 2 4 2 3 4" xfId="25351"/>
    <cellStyle name="style1424787249711 2 4 2 3 5" xfId="47777"/>
    <cellStyle name="style1424787249711 2 4 2 4" xfId="6940"/>
    <cellStyle name="style1424787249711 2 4 2 4 2" xfId="14336"/>
    <cellStyle name="style1424787249711 2 4 2 4 2 2" xfId="47785"/>
    <cellStyle name="style1424787249711 2 4 2 4 2 3" xfId="60636"/>
    <cellStyle name="style1424787249711 2 4 2 4 2 4" xfId="47784"/>
    <cellStyle name="style1424787249711 2 4 2 4 3" xfId="21732"/>
    <cellStyle name="style1424787249711 2 4 2 4 4" xfId="29128"/>
    <cellStyle name="style1424787249711 2 4 2 4 5" xfId="47783"/>
    <cellStyle name="style1424787249711 2 4 2 5" xfId="8750"/>
    <cellStyle name="style1424787249711 2 4 2 5 2" xfId="47787"/>
    <cellStyle name="style1424787249711 2 4 2 5 3" xfId="58144"/>
    <cellStyle name="style1424787249711 2 4 2 5 4" xfId="47786"/>
    <cellStyle name="style1424787249711 2 4 2 6" xfId="16146"/>
    <cellStyle name="style1424787249711 2 4 2 7" xfId="23542"/>
    <cellStyle name="style1424787249711 2 4 2 8" xfId="47770"/>
    <cellStyle name="style1424787249711 2 4 3" xfId="4351"/>
    <cellStyle name="style1424787249711 2 4 3 2" xfId="11792"/>
    <cellStyle name="style1424787249711 2 4 3 2 2" xfId="47790"/>
    <cellStyle name="style1424787249711 2 4 3 2 2 2" xfId="47791"/>
    <cellStyle name="style1424787249711 2 4 3 2 2 3" xfId="60639"/>
    <cellStyle name="style1424787249711 2 4 3 2 3" xfId="47789"/>
    <cellStyle name="style1424787249711 2 4 3 3" xfId="19188"/>
    <cellStyle name="style1424787249711 2 4 3 3 2" xfId="47793"/>
    <cellStyle name="style1424787249711 2 4 3 3 3" xfId="58147"/>
    <cellStyle name="style1424787249711 2 4 3 3 4" xfId="47792"/>
    <cellStyle name="style1424787249711 2 4 3 4" xfId="26584"/>
    <cellStyle name="style1424787249711 2 4 3 5" xfId="47788"/>
    <cellStyle name="style1424787249711 2 4 4" xfId="2474"/>
    <cellStyle name="style1424787249711 2 4 4 2" xfId="9915"/>
    <cellStyle name="style1424787249711 2 4 4 2 2" xfId="47796"/>
    <cellStyle name="style1424787249711 2 4 4 2 2 2" xfId="47797"/>
    <cellStyle name="style1424787249711 2 4 4 2 2 3" xfId="60640"/>
    <cellStyle name="style1424787249711 2 4 4 2 3" xfId="47795"/>
    <cellStyle name="style1424787249711 2 4 4 3" xfId="17311"/>
    <cellStyle name="style1424787249711 2 4 4 3 2" xfId="47799"/>
    <cellStyle name="style1424787249711 2 4 4 3 3" xfId="58148"/>
    <cellStyle name="style1424787249711 2 4 4 3 4" xfId="47798"/>
    <cellStyle name="style1424787249711 2 4 4 4" xfId="24707"/>
    <cellStyle name="style1424787249711 2 4 4 5" xfId="47794"/>
    <cellStyle name="style1424787249711 2 4 5" xfId="6296"/>
    <cellStyle name="style1424787249711 2 4 5 2" xfId="13692"/>
    <cellStyle name="style1424787249711 2 4 5 2 2" xfId="47802"/>
    <cellStyle name="style1424787249711 2 4 5 2 3" xfId="60635"/>
    <cellStyle name="style1424787249711 2 4 5 2 4" xfId="47801"/>
    <cellStyle name="style1424787249711 2 4 5 3" xfId="21088"/>
    <cellStyle name="style1424787249711 2 4 5 4" xfId="28484"/>
    <cellStyle name="style1424787249711 2 4 5 5" xfId="47800"/>
    <cellStyle name="style1424787249711 2 4 6" xfId="8106"/>
    <cellStyle name="style1424787249711 2 4 6 2" xfId="47804"/>
    <cellStyle name="style1424787249711 2 4 6 3" xfId="58143"/>
    <cellStyle name="style1424787249711 2 4 6 4" xfId="47803"/>
    <cellStyle name="style1424787249711 2 4 7" xfId="15502"/>
    <cellStyle name="style1424787249711 2 4 8" xfId="22898"/>
    <cellStyle name="style1424787249711 2 4 9" xfId="47769"/>
    <cellStyle name="style1424787249711 2 5" xfId="1051"/>
    <cellStyle name="style1424787249711 2 5 2" xfId="4739"/>
    <cellStyle name="style1424787249711 2 5 2 2" xfId="12180"/>
    <cellStyle name="style1424787249711 2 5 2 2 2" xfId="47808"/>
    <cellStyle name="style1424787249711 2 5 2 2 2 2" xfId="47809"/>
    <cellStyle name="style1424787249711 2 5 2 2 2 3" xfId="60642"/>
    <cellStyle name="style1424787249711 2 5 2 2 3" xfId="47807"/>
    <cellStyle name="style1424787249711 2 5 2 3" xfId="19576"/>
    <cellStyle name="style1424787249711 2 5 2 3 2" xfId="47811"/>
    <cellStyle name="style1424787249711 2 5 2 3 3" xfId="58150"/>
    <cellStyle name="style1424787249711 2 5 2 3 4" xfId="47810"/>
    <cellStyle name="style1424787249711 2 5 2 4" xfId="26972"/>
    <cellStyle name="style1424787249711 2 5 2 5" xfId="47806"/>
    <cellStyle name="style1424787249711 2 5 3" xfId="2862"/>
    <cellStyle name="style1424787249711 2 5 3 2" xfId="10303"/>
    <cellStyle name="style1424787249711 2 5 3 2 2" xfId="47814"/>
    <cellStyle name="style1424787249711 2 5 3 2 2 2" xfId="47815"/>
    <cellStyle name="style1424787249711 2 5 3 2 2 3" xfId="60643"/>
    <cellStyle name="style1424787249711 2 5 3 2 3" xfId="47813"/>
    <cellStyle name="style1424787249711 2 5 3 3" xfId="17699"/>
    <cellStyle name="style1424787249711 2 5 3 3 2" xfId="47817"/>
    <cellStyle name="style1424787249711 2 5 3 3 3" xfId="58151"/>
    <cellStyle name="style1424787249711 2 5 3 3 4" xfId="47816"/>
    <cellStyle name="style1424787249711 2 5 3 4" xfId="25095"/>
    <cellStyle name="style1424787249711 2 5 3 5" xfId="47812"/>
    <cellStyle name="style1424787249711 2 5 4" xfId="6684"/>
    <cellStyle name="style1424787249711 2 5 4 2" xfId="14080"/>
    <cellStyle name="style1424787249711 2 5 4 2 2" xfId="47820"/>
    <cellStyle name="style1424787249711 2 5 4 2 3" xfId="60641"/>
    <cellStyle name="style1424787249711 2 5 4 2 4" xfId="47819"/>
    <cellStyle name="style1424787249711 2 5 4 3" xfId="21476"/>
    <cellStyle name="style1424787249711 2 5 4 4" xfId="28872"/>
    <cellStyle name="style1424787249711 2 5 4 5" xfId="47818"/>
    <cellStyle name="style1424787249711 2 5 5" xfId="8494"/>
    <cellStyle name="style1424787249711 2 5 5 2" xfId="47822"/>
    <cellStyle name="style1424787249711 2 5 5 3" xfId="58149"/>
    <cellStyle name="style1424787249711 2 5 5 4" xfId="47821"/>
    <cellStyle name="style1424787249711 2 5 6" xfId="15890"/>
    <cellStyle name="style1424787249711 2 5 7" xfId="23286"/>
    <cellStyle name="style1424787249711 2 5 8" xfId="47805"/>
    <cellStyle name="style1424787249711 2 6" xfId="1642"/>
    <cellStyle name="style1424787249711 2 6 2" xfId="5329"/>
    <cellStyle name="style1424787249711 2 6 2 2" xfId="12770"/>
    <cellStyle name="style1424787249711 2 6 2 2 2" xfId="47826"/>
    <cellStyle name="style1424787249711 2 6 2 2 2 2" xfId="47827"/>
    <cellStyle name="style1424787249711 2 6 2 2 2 3" xfId="60645"/>
    <cellStyle name="style1424787249711 2 6 2 2 3" xfId="47825"/>
    <cellStyle name="style1424787249711 2 6 2 3" xfId="20166"/>
    <cellStyle name="style1424787249711 2 6 2 3 2" xfId="47829"/>
    <cellStyle name="style1424787249711 2 6 2 3 3" xfId="58153"/>
    <cellStyle name="style1424787249711 2 6 2 3 4" xfId="47828"/>
    <cellStyle name="style1424787249711 2 6 2 4" xfId="27562"/>
    <cellStyle name="style1424787249711 2 6 2 5" xfId="47824"/>
    <cellStyle name="style1424787249711 2 6 3" xfId="3452"/>
    <cellStyle name="style1424787249711 2 6 3 2" xfId="10893"/>
    <cellStyle name="style1424787249711 2 6 3 2 2" xfId="47832"/>
    <cellStyle name="style1424787249711 2 6 3 2 2 2" xfId="47833"/>
    <cellStyle name="style1424787249711 2 6 3 2 2 3" xfId="60646"/>
    <cellStyle name="style1424787249711 2 6 3 2 3" xfId="47831"/>
    <cellStyle name="style1424787249711 2 6 3 3" xfId="18289"/>
    <cellStyle name="style1424787249711 2 6 3 3 2" xfId="47835"/>
    <cellStyle name="style1424787249711 2 6 3 3 3" xfId="58154"/>
    <cellStyle name="style1424787249711 2 6 3 3 4" xfId="47834"/>
    <cellStyle name="style1424787249711 2 6 3 4" xfId="25685"/>
    <cellStyle name="style1424787249711 2 6 3 5" xfId="47830"/>
    <cellStyle name="style1424787249711 2 6 4" xfId="7274"/>
    <cellStyle name="style1424787249711 2 6 4 2" xfId="14670"/>
    <cellStyle name="style1424787249711 2 6 4 2 2" xfId="47838"/>
    <cellStyle name="style1424787249711 2 6 4 2 3" xfId="60644"/>
    <cellStyle name="style1424787249711 2 6 4 2 4" xfId="47837"/>
    <cellStyle name="style1424787249711 2 6 4 3" xfId="22066"/>
    <cellStyle name="style1424787249711 2 6 4 4" xfId="29462"/>
    <cellStyle name="style1424787249711 2 6 4 5" xfId="47836"/>
    <cellStyle name="style1424787249711 2 6 5" xfId="9084"/>
    <cellStyle name="style1424787249711 2 6 5 2" xfId="47840"/>
    <cellStyle name="style1424787249711 2 6 5 3" xfId="58152"/>
    <cellStyle name="style1424787249711 2 6 5 4" xfId="47839"/>
    <cellStyle name="style1424787249711 2 6 6" xfId="16480"/>
    <cellStyle name="style1424787249711 2 6 7" xfId="23876"/>
    <cellStyle name="style1424787249711 2 6 8" xfId="47823"/>
    <cellStyle name="style1424787249711 2 7" xfId="1899"/>
    <cellStyle name="style1424787249711 2 7 2" xfId="5586"/>
    <cellStyle name="style1424787249711 2 7 2 2" xfId="13026"/>
    <cellStyle name="style1424787249711 2 7 2 2 2" xfId="47844"/>
    <cellStyle name="style1424787249711 2 7 2 2 2 2" xfId="47845"/>
    <cellStyle name="style1424787249711 2 7 2 2 2 3" xfId="60648"/>
    <cellStyle name="style1424787249711 2 7 2 2 3" xfId="47843"/>
    <cellStyle name="style1424787249711 2 7 2 3" xfId="20422"/>
    <cellStyle name="style1424787249711 2 7 2 3 2" xfId="47847"/>
    <cellStyle name="style1424787249711 2 7 2 3 3" xfId="58156"/>
    <cellStyle name="style1424787249711 2 7 2 3 4" xfId="47846"/>
    <cellStyle name="style1424787249711 2 7 2 4" xfId="27818"/>
    <cellStyle name="style1424787249711 2 7 2 5" xfId="47842"/>
    <cellStyle name="style1424787249711 2 7 3" xfId="3708"/>
    <cellStyle name="style1424787249711 2 7 3 2" xfId="11149"/>
    <cellStyle name="style1424787249711 2 7 3 2 2" xfId="47850"/>
    <cellStyle name="style1424787249711 2 7 3 2 2 2" xfId="47851"/>
    <cellStyle name="style1424787249711 2 7 3 2 2 3" xfId="60649"/>
    <cellStyle name="style1424787249711 2 7 3 2 3" xfId="47849"/>
    <cellStyle name="style1424787249711 2 7 3 3" xfId="18545"/>
    <cellStyle name="style1424787249711 2 7 3 3 2" xfId="47853"/>
    <cellStyle name="style1424787249711 2 7 3 3 3" xfId="58157"/>
    <cellStyle name="style1424787249711 2 7 3 3 4" xfId="47852"/>
    <cellStyle name="style1424787249711 2 7 3 4" xfId="25941"/>
    <cellStyle name="style1424787249711 2 7 3 5" xfId="47848"/>
    <cellStyle name="style1424787249711 2 7 4" xfId="7531"/>
    <cellStyle name="style1424787249711 2 7 4 2" xfId="14927"/>
    <cellStyle name="style1424787249711 2 7 4 2 2" xfId="47856"/>
    <cellStyle name="style1424787249711 2 7 4 2 3" xfId="60647"/>
    <cellStyle name="style1424787249711 2 7 4 2 4" xfId="47855"/>
    <cellStyle name="style1424787249711 2 7 4 3" xfId="22323"/>
    <cellStyle name="style1424787249711 2 7 4 4" xfId="29719"/>
    <cellStyle name="style1424787249711 2 7 4 5" xfId="47854"/>
    <cellStyle name="style1424787249711 2 7 5" xfId="9340"/>
    <cellStyle name="style1424787249711 2 7 5 2" xfId="47858"/>
    <cellStyle name="style1424787249711 2 7 5 3" xfId="58155"/>
    <cellStyle name="style1424787249711 2 7 5 4" xfId="47857"/>
    <cellStyle name="style1424787249711 2 7 6" xfId="16736"/>
    <cellStyle name="style1424787249711 2 7 7" xfId="24132"/>
    <cellStyle name="style1424787249711 2 7 8" xfId="47841"/>
    <cellStyle name="style1424787249711 2 8" xfId="4095"/>
    <cellStyle name="style1424787249711 2 8 2" xfId="11536"/>
    <cellStyle name="style1424787249711 2 8 2 2" xfId="47861"/>
    <cellStyle name="style1424787249711 2 8 2 2 2" xfId="47862"/>
    <cellStyle name="style1424787249711 2 8 2 2 3" xfId="60650"/>
    <cellStyle name="style1424787249711 2 8 2 3" xfId="47860"/>
    <cellStyle name="style1424787249711 2 8 3" xfId="18932"/>
    <cellStyle name="style1424787249711 2 8 3 2" xfId="47864"/>
    <cellStyle name="style1424787249711 2 8 3 3" xfId="58158"/>
    <cellStyle name="style1424787249711 2 8 3 4" xfId="47863"/>
    <cellStyle name="style1424787249711 2 8 4" xfId="26328"/>
    <cellStyle name="style1424787249711 2 8 5" xfId="47859"/>
    <cellStyle name="style1424787249711 2 9" xfId="2218"/>
    <cellStyle name="style1424787249711 2 9 2" xfId="9659"/>
    <cellStyle name="style1424787249711 2 9 2 2" xfId="47867"/>
    <cellStyle name="style1424787249711 2 9 2 2 2" xfId="47868"/>
    <cellStyle name="style1424787249711 2 9 2 2 3" xfId="60651"/>
    <cellStyle name="style1424787249711 2 9 2 3" xfId="47866"/>
    <cellStyle name="style1424787249711 2 9 3" xfId="17055"/>
    <cellStyle name="style1424787249711 2 9 3 2" xfId="47870"/>
    <cellStyle name="style1424787249711 2 9 3 3" xfId="58159"/>
    <cellStyle name="style1424787249711 2 9 3 4" xfId="47869"/>
    <cellStyle name="style1424787249711 2 9 4" xfId="24451"/>
    <cellStyle name="style1424787249711 2 9 5" xfId="47865"/>
    <cellStyle name="style1424787249711 3" xfId="376"/>
    <cellStyle name="style1424787249711 3 10" xfId="7886"/>
    <cellStyle name="style1424787249711 3 10 2" xfId="47873"/>
    <cellStyle name="style1424787249711 3 10 3" xfId="58160"/>
    <cellStyle name="style1424787249711 3 10 4" xfId="47872"/>
    <cellStyle name="style1424787249711 3 11" xfId="15282"/>
    <cellStyle name="style1424787249711 3 12" xfId="22678"/>
    <cellStyle name="style1424787249711 3 13" xfId="47871"/>
    <cellStyle name="style1424787249711 3 2" xfId="504"/>
    <cellStyle name="style1424787249711 3 2 10" xfId="15410"/>
    <cellStyle name="style1424787249711 3 2 11" xfId="22806"/>
    <cellStyle name="style1424787249711 3 2 12" xfId="47874"/>
    <cellStyle name="style1424787249711 3 2 2" xfId="761"/>
    <cellStyle name="style1424787249711 3 2 2 2" xfId="1471"/>
    <cellStyle name="style1424787249711 3 2 2 2 2" xfId="5159"/>
    <cellStyle name="style1424787249711 3 2 2 2 2 2" xfId="12600"/>
    <cellStyle name="style1424787249711 3 2 2 2 2 2 2" xfId="47879"/>
    <cellStyle name="style1424787249711 3 2 2 2 2 2 2 2" xfId="47880"/>
    <cellStyle name="style1424787249711 3 2 2 2 2 2 2 3" xfId="60656"/>
    <cellStyle name="style1424787249711 3 2 2 2 2 2 3" xfId="47878"/>
    <cellStyle name="style1424787249711 3 2 2 2 2 3" xfId="19996"/>
    <cellStyle name="style1424787249711 3 2 2 2 2 3 2" xfId="47882"/>
    <cellStyle name="style1424787249711 3 2 2 2 2 3 3" xfId="58164"/>
    <cellStyle name="style1424787249711 3 2 2 2 2 3 4" xfId="47881"/>
    <cellStyle name="style1424787249711 3 2 2 2 2 4" xfId="27392"/>
    <cellStyle name="style1424787249711 3 2 2 2 2 5" xfId="47877"/>
    <cellStyle name="style1424787249711 3 2 2 2 3" xfId="3282"/>
    <cellStyle name="style1424787249711 3 2 2 2 3 2" xfId="10723"/>
    <cellStyle name="style1424787249711 3 2 2 2 3 2 2" xfId="47885"/>
    <cellStyle name="style1424787249711 3 2 2 2 3 2 2 2" xfId="47886"/>
    <cellStyle name="style1424787249711 3 2 2 2 3 2 2 3" xfId="60657"/>
    <cellStyle name="style1424787249711 3 2 2 2 3 2 3" xfId="47884"/>
    <cellStyle name="style1424787249711 3 2 2 2 3 3" xfId="18119"/>
    <cellStyle name="style1424787249711 3 2 2 2 3 3 2" xfId="47888"/>
    <cellStyle name="style1424787249711 3 2 2 2 3 3 3" xfId="58165"/>
    <cellStyle name="style1424787249711 3 2 2 2 3 3 4" xfId="47887"/>
    <cellStyle name="style1424787249711 3 2 2 2 3 4" xfId="25515"/>
    <cellStyle name="style1424787249711 3 2 2 2 3 5" xfId="47883"/>
    <cellStyle name="style1424787249711 3 2 2 2 4" xfId="7104"/>
    <cellStyle name="style1424787249711 3 2 2 2 4 2" xfId="14500"/>
    <cellStyle name="style1424787249711 3 2 2 2 4 2 2" xfId="47891"/>
    <cellStyle name="style1424787249711 3 2 2 2 4 2 3" xfId="60655"/>
    <cellStyle name="style1424787249711 3 2 2 2 4 2 4" xfId="47890"/>
    <cellStyle name="style1424787249711 3 2 2 2 4 3" xfId="21896"/>
    <cellStyle name="style1424787249711 3 2 2 2 4 4" xfId="29292"/>
    <cellStyle name="style1424787249711 3 2 2 2 4 5" xfId="47889"/>
    <cellStyle name="style1424787249711 3 2 2 2 5" xfId="8914"/>
    <cellStyle name="style1424787249711 3 2 2 2 5 2" xfId="47893"/>
    <cellStyle name="style1424787249711 3 2 2 2 5 3" xfId="58163"/>
    <cellStyle name="style1424787249711 3 2 2 2 5 4" xfId="47892"/>
    <cellStyle name="style1424787249711 3 2 2 2 6" xfId="16310"/>
    <cellStyle name="style1424787249711 3 2 2 2 7" xfId="23706"/>
    <cellStyle name="style1424787249711 3 2 2 2 8" xfId="47876"/>
    <cellStyle name="style1424787249711 3 2 2 3" xfId="4515"/>
    <cellStyle name="style1424787249711 3 2 2 3 2" xfId="11956"/>
    <cellStyle name="style1424787249711 3 2 2 3 2 2" xfId="47896"/>
    <cellStyle name="style1424787249711 3 2 2 3 2 2 2" xfId="47897"/>
    <cellStyle name="style1424787249711 3 2 2 3 2 2 3" xfId="60658"/>
    <cellStyle name="style1424787249711 3 2 2 3 2 3" xfId="47895"/>
    <cellStyle name="style1424787249711 3 2 2 3 3" xfId="19352"/>
    <cellStyle name="style1424787249711 3 2 2 3 3 2" xfId="47899"/>
    <cellStyle name="style1424787249711 3 2 2 3 3 3" xfId="58166"/>
    <cellStyle name="style1424787249711 3 2 2 3 3 4" xfId="47898"/>
    <cellStyle name="style1424787249711 3 2 2 3 4" xfId="26748"/>
    <cellStyle name="style1424787249711 3 2 2 3 5" xfId="47894"/>
    <cellStyle name="style1424787249711 3 2 2 4" xfId="2638"/>
    <cellStyle name="style1424787249711 3 2 2 4 2" xfId="10079"/>
    <cellStyle name="style1424787249711 3 2 2 4 2 2" xfId="47902"/>
    <cellStyle name="style1424787249711 3 2 2 4 2 2 2" xfId="47903"/>
    <cellStyle name="style1424787249711 3 2 2 4 2 2 3" xfId="60659"/>
    <cellStyle name="style1424787249711 3 2 2 4 2 3" xfId="47901"/>
    <cellStyle name="style1424787249711 3 2 2 4 3" xfId="17475"/>
    <cellStyle name="style1424787249711 3 2 2 4 3 2" xfId="47905"/>
    <cellStyle name="style1424787249711 3 2 2 4 3 3" xfId="58167"/>
    <cellStyle name="style1424787249711 3 2 2 4 3 4" xfId="47904"/>
    <cellStyle name="style1424787249711 3 2 2 4 4" xfId="24871"/>
    <cellStyle name="style1424787249711 3 2 2 4 5" xfId="47900"/>
    <cellStyle name="style1424787249711 3 2 2 5" xfId="6460"/>
    <cellStyle name="style1424787249711 3 2 2 5 2" xfId="13856"/>
    <cellStyle name="style1424787249711 3 2 2 5 2 2" xfId="47908"/>
    <cellStyle name="style1424787249711 3 2 2 5 2 3" xfId="60654"/>
    <cellStyle name="style1424787249711 3 2 2 5 2 4" xfId="47907"/>
    <cellStyle name="style1424787249711 3 2 2 5 3" xfId="21252"/>
    <cellStyle name="style1424787249711 3 2 2 5 4" xfId="28648"/>
    <cellStyle name="style1424787249711 3 2 2 5 5" xfId="47906"/>
    <cellStyle name="style1424787249711 3 2 2 6" xfId="8270"/>
    <cellStyle name="style1424787249711 3 2 2 6 2" xfId="47910"/>
    <cellStyle name="style1424787249711 3 2 2 6 3" xfId="58162"/>
    <cellStyle name="style1424787249711 3 2 2 6 4" xfId="47909"/>
    <cellStyle name="style1424787249711 3 2 2 7" xfId="15666"/>
    <cellStyle name="style1424787249711 3 2 2 8" xfId="23062"/>
    <cellStyle name="style1424787249711 3 2 2 9" xfId="47875"/>
    <cellStyle name="style1424787249711 3 2 3" xfId="1215"/>
    <cellStyle name="style1424787249711 3 2 3 2" xfId="4903"/>
    <cellStyle name="style1424787249711 3 2 3 2 2" xfId="12344"/>
    <cellStyle name="style1424787249711 3 2 3 2 2 2" xfId="47914"/>
    <cellStyle name="style1424787249711 3 2 3 2 2 2 2" xfId="47915"/>
    <cellStyle name="style1424787249711 3 2 3 2 2 2 3" xfId="60661"/>
    <cellStyle name="style1424787249711 3 2 3 2 2 3" xfId="47913"/>
    <cellStyle name="style1424787249711 3 2 3 2 3" xfId="19740"/>
    <cellStyle name="style1424787249711 3 2 3 2 3 2" xfId="47917"/>
    <cellStyle name="style1424787249711 3 2 3 2 3 3" xfId="58169"/>
    <cellStyle name="style1424787249711 3 2 3 2 3 4" xfId="47916"/>
    <cellStyle name="style1424787249711 3 2 3 2 4" xfId="27136"/>
    <cellStyle name="style1424787249711 3 2 3 2 5" xfId="47912"/>
    <cellStyle name="style1424787249711 3 2 3 3" xfId="3026"/>
    <cellStyle name="style1424787249711 3 2 3 3 2" xfId="10467"/>
    <cellStyle name="style1424787249711 3 2 3 3 2 2" xfId="47920"/>
    <cellStyle name="style1424787249711 3 2 3 3 2 2 2" xfId="47921"/>
    <cellStyle name="style1424787249711 3 2 3 3 2 2 3" xfId="60662"/>
    <cellStyle name="style1424787249711 3 2 3 3 2 3" xfId="47919"/>
    <cellStyle name="style1424787249711 3 2 3 3 3" xfId="17863"/>
    <cellStyle name="style1424787249711 3 2 3 3 3 2" xfId="47923"/>
    <cellStyle name="style1424787249711 3 2 3 3 3 3" xfId="58170"/>
    <cellStyle name="style1424787249711 3 2 3 3 3 4" xfId="47922"/>
    <cellStyle name="style1424787249711 3 2 3 3 4" xfId="25259"/>
    <cellStyle name="style1424787249711 3 2 3 3 5" xfId="47918"/>
    <cellStyle name="style1424787249711 3 2 3 4" xfId="6848"/>
    <cellStyle name="style1424787249711 3 2 3 4 2" xfId="14244"/>
    <cellStyle name="style1424787249711 3 2 3 4 2 2" xfId="47926"/>
    <cellStyle name="style1424787249711 3 2 3 4 2 3" xfId="60660"/>
    <cellStyle name="style1424787249711 3 2 3 4 2 4" xfId="47925"/>
    <cellStyle name="style1424787249711 3 2 3 4 3" xfId="21640"/>
    <cellStyle name="style1424787249711 3 2 3 4 4" xfId="29036"/>
    <cellStyle name="style1424787249711 3 2 3 4 5" xfId="47924"/>
    <cellStyle name="style1424787249711 3 2 3 5" xfId="8658"/>
    <cellStyle name="style1424787249711 3 2 3 5 2" xfId="47928"/>
    <cellStyle name="style1424787249711 3 2 3 5 3" xfId="58168"/>
    <cellStyle name="style1424787249711 3 2 3 5 4" xfId="47927"/>
    <cellStyle name="style1424787249711 3 2 3 6" xfId="16054"/>
    <cellStyle name="style1424787249711 3 2 3 7" xfId="23450"/>
    <cellStyle name="style1424787249711 3 2 3 8" xfId="47911"/>
    <cellStyle name="style1424787249711 3 2 4" xfId="1806"/>
    <cellStyle name="style1424787249711 3 2 4 2" xfId="5493"/>
    <cellStyle name="style1424787249711 3 2 4 2 2" xfId="12934"/>
    <cellStyle name="style1424787249711 3 2 4 2 2 2" xfId="47932"/>
    <cellStyle name="style1424787249711 3 2 4 2 2 2 2" xfId="47933"/>
    <cellStyle name="style1424787249711 3 2 4 2 2 2 3" xfId="60664"/>
    <cellStyle name="style1424787249711 3 2 4 2 2 3" xfId="47931"/>
    <cellStyle name="style1424787249711 3 2 4 2 3" xfId="20330"/>
    <cellStyle name="style1424787249711 3 2 4 2 3 2" xfId="47935"/>
    <cellStyle name="style1424787249711 3 2 4 2 3 3" xfId="58172"/>
    <cellStyle name="style1424787249711 3 2 4 2 3 4" xfId="47934"/>
    <cellStyle name="style1424787249711 3 2 4 2 4" xfId="27726"/>
    <cellStyle name="style1424787249711 3 2 4 2 5" xfId="47930"/>
    <cellStyle name="style1424787249711 3 2 4 3" xfId="3616"/>
    <cellStyle name="style1424787249711 3 2 4 3 2" xfId="11057"/>
    <cellStyle name="style1424787249711 3 2 4 3 2 2" xfId="47938"/>
    <cellStyle name="style1424787249711 3 2 4 3 2 2 2" xfId="47939"/>
    <cellStyle name="style1424787249711 3 2 4 3 2 2 3" xfId="60665"/>
    <cellStyle name="style1424787249711 3 2 4 3 2 3" xfId="47937"/>
    <cellStyle name="style1424787249711 3 2 4 3 3" xfId="18453"/>
    <cellStyle name="style1424787249711 3 2 4 3 3 2" xfId="47941"/>
    <cellStyle name="style1424787249711 3 2 4 3 3 3" xfId="58173"/>
    <cellStyle name="style1424787249711 3 2 4 3 3 4" xfId="47940"/>
    <cellStyle name="style1424787249711 3 2 4 3 4" xfId="25849"/>
    <cellStyle name="style1424787249711 3 2 4 3 5" xfId="47936"/>
    <cellStyle name="style1424787249711 3 2 4 4" xfId="7438"/>
    <cellStyle name="style1424787249711 3 2 4 4 2" xfId="14834"/>
    <cellStyle name="style1424787249711 3 2 4 4 2 2" xfId="47944"/>
    <cellStyle name="style1424787249711 3 2 4 4 2 3" xfId="60663"/>
    <cellStyle name="style1424787249711 3 2 4 4 2 4" xfId="47943"/>
    <cellStyle name="style1424787249711 3 2 4 4 3" xfId="22230"/>
    <cellStyle name="style1424787249711 3 2 4 4 4" xfId="29626"/>
    <cellStyle name="style1424787249711 3 2 4 4 5" xfId="47942"/>
    <cellStyle name="style1424787249711 3 2 4 5" xfId="9248"/>
    <cellStyle name="style1424787249711 3 2 4 5 2" xfId="47946"/>
    <cellStyle name="style1424787249711 3 2 4 5 3" xfId="58171"/>
    <cellStyle name="style1424787249711 3 2 4 5 4" xfId="47945"/>
    <cellStyle name="style1424787249711 3 2 4 6" xfId="16644"/>
    <cellStyle name="style1424787249711 3 2 4 7" xfId="24040"/>
    <cellStyle name="style1424787249711 3 2 4 8" xfId="47929"/>
    <cellStyle name="style1424787249711 3 2 5" xfId="2063"/>
    <cellStyle name="style1424787249711 3 2 5 2" xfId="5750"/>
    <cellStyle name="style1424787249711 3 2 5 2 2" xfId="13190"/>
    <cellStyle name="style1424787249711 3 2 5 2 2 2" xfId="47950"/>
    <cellStyle name="style1424787249711 3 2 5 2 2 2 2" xfId="47951"/>
    <cellStyle name="style1424787249711 3 2 5 2 2 2 3" xfId="60667"/>
    <cellStyle name="style1424787249711 3 2 5 2 2 3" xfId="47949"/>
    <cellStyle name="style1424787249711 3 2 5 2 3" xfId="20586"/>
    <cellStyle name="style1424787249711 3 2 5 2 3 2" xfId="47953"/>
    <cellStyle name="style1424787249711 3 2 5 2 3 3" xfId="58175"/>
    <cellStyle name="style1424787249711 3 2 5 2 3 4" xfId="47952"/>
    <cellStyle name="style1424787249711 3 2 5 2 4" xfId="27982"/>
    <cellStyle name="style1424787249711 3 2 5 2 5" xfId="47948"/>
    <cellStyle name="style1424787249711 3 2 5 3" xfId="3872"/>
    <cellStyle name="style1424787249711 3 2 5 3 2" xfId="11313"/>
    <cellStyle name="style1424787249711 3 2 5 3 2 2" xfId="47956"/>
    <cellStyle name="style1424787249711 3 2 5 3 2 2 2" xfId="47957"/>
    <cellStyle name="style1424787249711 3 2 5 3 2 2 3" xfId="60668"/>
    <cellStyle name="style1424787249711 3 2 5 3 2 3" xfId="47955"/>
    <cellStyle name="style1424787249711 3 2 5 3 3" xfId="18709"/>
    <cellStyle name="style1424787249711 3 2 5 3 3 2" xfId="47959"/>
    <cellStyle name="style1424787249711 3 2 5 3 3 3" xfId="58176"/>
    <cellStyle name="style1424787249711 3 2 5 3 3 4" xfId="47958"/>
    <cellStyle name="style1424787249711 3 2 5 3 4" xfId="26105"/>
    <cellStyle name="style1424787249711 3 2 5 3 5" xfId="47954"/>
    <cellStyle name="style1424787249711 3 2 5 4" xfId="7695"/>
    <cellStyle name="style1424787249711 3 2 5 4 2" xfId="15091"/>
    <cellStyle name="style1424787249711 3 2 5 4 2 2" xfId="47962"/>
    <cellStyle name="style1424787249711 3 2 5 4 2 3" xfId="60666"/>
    <cellStyle name="style1424787249711 3 2 5 4 2 4" xfId="47961"/>
    <cellStyle name="style1424787249711 3 2 5 4 3" xfId="22487"/>
    <cellStyle name="style1424787249711 3 2 5 4 4" xfId="29883"/>
    <cellStyle name="style1424787249711 3 2 5 4 5" xfId="47960"/>
    <cellStyle name="style1424787249711 3 2 5 5" xfId="9504"/>
    <cellStyle name="style1424787249711 3 2 5 5 2" xfId="47964"/>
    <cellStyle name="style1424787249711 3 2 5 5 3" xfId="58174"/>
    <cellStyle name="style1424787249711 3 2 5 5 4" xfId="47963"/>
    <cellStyle name="style1424787249711 3 2 5 6" xfId="16900"/>
    <cellStyle name="style1424787249711 3 2 5 7" xfId="24296"/>
    <cellStyle name="style1424787249711 3 2 5 8" xfId="47947"/>
    <cellStyle name="style1424787249711 3 2 6" xfId="4259"/>
    <cellStyle name="style1424787249711 3 2 6 2" xfId="11700"/>
    <cellStyle name="style1424787249711 3 2 6 2 2" xfId="47967"/>
    <cellStyle name="style1424787249711 3 2 6 2 2 2" xfId="47968"/>
    <cellStyle name="style1424787249711 3 2 6 2 2 3" xfId="60669"/>
    <cellStyle name="style1424787249711 3 2 6 2 3" xfId="47966"/>
    <cellStyle name="style1424787249711 3 2 6 3" xfId="19096"/>
    <cellStyle name="style1424787249711 3 2 6 3 2" xfId="47970"/>
    <cellStyle name="style1424787249711 3 2 6 3 3" xfId="58177"/>
    <cellStyle name="style1424787249711 3 2 6 3 4" xfId="47969"/>
    <cellStyle name="style1424787249711 3 2 6 4" xfId="26492"/>
    <cellStyle name="style1424787249711 3 2 6 5" xfId="47965"/>
    <cellStyle name="style1424787249711 3 2 7" xfId="2382"/>
    <cellStyle name="style1424787249711 3 2 7 2" xfId="9823"/>
    <cellStyle name="style1424787249711 3 2 7 2 2" xfId="47973"/>
    <cellStyle name="style1424787249711 3 2 7 2 2 2" xfId="47974"/>
    <cellStyle name="style1424787249711 3 2 7 2 2 3" xfId="60670"/>
    <cellStyle name="style1424787249711 3 2 7 2 3" xfId="47972"/>
    <cellStyle name="style1424787249711 3 2 7 3" xfId="17219"/>
    <cellStyle name="style1424787249711 3 2 7 3 2" xfId="47976"/>
    <cellStyle name="style1424787249711 3 2 7 3 3" xfId="58178"/>
    <cellStyle name="style1424787249711 3 2 7 3 4" xfId="47975"/>
    <cellStyle name="style1424787249711 3 2 7 4" xfId="24615"/>
    <cellStyle name="style1424787249711 3 2 7 5" xfId="47971"/>
    <cellStyle name="style1424787249711 3 2 8" xfId="6204"/>
    <cellStyle name="style1424787249711 3 2 8 2" xfId="13600"/>
    <cellStyle name="style1424787249711 3 2 8 2 2" xfId="47979"/>
    <cellStyle name="style1424787249711 3 2 8 2 3" xfId="60653"/>
    <cellStyle name="style1424787249711 3 2 8 2 4" xfId="47978"/>
    <cellStyle name="style1424787249711 3 2 8 3" xfId="20996"/>
    <cellStyle name="style1424787249711 3 2 8 4" xfId="28392"/>
    <cellStyle name="style1424787249711 3 2 8 5" xfId="47977"/>
    <cellStyle name="style1424787249711 3 2 9" xfId="8014"/>
    <cellStyle name="style1424787249711 3 2 9 2" xfId="47981"/>
    <cellStyle name="style1424787249711 3 2 9 3" xfId="58161"/>
    <cellStyle name="style1424787249711 3 2 9 4" xfId="47980"/>
    <cellStyle name="style1424787249711 3 3" xfId="633"/>
    <cellStyle name="style1424787249711 3 3 2" xfId="1343"/>
    <cellStyle name="style1424787249711 3 3 2 2" xfId="5031"/>
    <cellStyle name="style1424787249711 3 3 2 2 2" xfId="12472"/>
    <cellStyle name="style1424787249711 3 3 2 2 2 2" xfId="47986"/>
    <cellStyle name="style1424787249711 3 3 2 2 2 2 2" xfId="47987"/>
    <cellStyle name="style1424787249711 3 3 2 2 2 2 3" xfId="60673"/>
    <cellStyle name="style1424787249711 3 3 2 2 2 3" xfId="47985"/>
    <cellStyle name="style1424787249711 3 3 2 2 3" xfId="19868"/>
    <cellStyle name="style1424787249711 3 3 2 2 3 2" xfId="47989"/>
    <cellStyle name="style1424787249711 3 3 2 2 3 3" xfId="58181"/>
    <cellStyle name="style1424787249711 3 3 2 2 3 4" xfId="47988"/>
    <cellStyle name="style1424787249711 3 3 2 2 4" xfId="27264"/>
    <cellStyle name="style1424787249711 3 3 2 2 5" xfId="47984"/>
    <cellStyle name="style1424787249711 3 3 2 3" xfId="3154"/>
    <cellStyle name="style1424787249711 3 3 2 3 2" xfId="10595"/>
    <cellStyle name="style1424787249711 3 3 2 3 2 2" xfId="47992"/>
    <cellStyle name="style1424787249711 3 3 2 3 2 2 2" xfId="47993"/>
    <cellStyle name="style1424787249711 3 3 2 3 2 2 3" xfId="60674"/>
    <cellStyle name="style1424787249711 3 3 2 3 2 3" xfId="47991"/>
    <cellStyle name="style1424787249711 3 3 2 3 3" xfId="17991"/>
    <cellStyle name="style1424787249711 3 3 2 3 3 2" xfId="47995"/>
    <cellStyle name="style1424787249711 3 3 2 3 3 3" xfId="58182"/>
    <cellStyle name="style1424787249711 3 3 2 3 3 4" xfId="47994"/>
    <cellStyle name="style1424787249711 3 3 2 3 4" xfId="25387"/>
    <cellStyle name="style1424787249711 3 3 2 3 5" xfId="47990"/>
    <cellStyle name="style1424787249711 3 3 2 4" xfId="6976"/>
    <cellStyle name="style1424787249711 3 3 2 4 2" xfId="14372"/>
    <cellStyle name="style1424787249711 3 3 2 4 2 2" xfId="47998"/>
    <cellStyle name="style1424787249711 3 3 2 4 2 3" xfId="60672"/>
    <cellStyle name="style1424787249711 3 3 2 4 2 4" xfId="47997"/>
    <cellStyle name="style1424787249711 3 3 2 4 3" xfId="21768"/>
    <cellStyle name="style1424787249711 3 3 2 4 4" xfId="29164"/>
    <cellStyle name="style1424787249711 3 3 2 4 5" xfId="47996"/>
    <cellStyle name="style1424787249711 3 3 2 5" xfId="8786"/>
    <cellStyle name="style1424787249711 3 3 2 5 2" xfId="48000"/>
    <cellStyle name="style1424787249711 3 3 2 5 3" xfId="58180"/>
    <cellStyle name="style1424787249711 3 3 2 5 4" xfId="47999"/>
    <cellStyle name="style1424787249711 3 3 2 6" xfId="16182"/>
    <cellStyle name="style1424787249711 3 3 2 7" xfId="23578"/>
    <cellStyle name="style1424787249711 3 3 2 8" xfId="47983"/>
    <cellStyle name="style1424787249711 3 3 3" xfId="4387"/>
    <cellStyle name="style1424787249711 3 3 3 2" xfId="11828"/>
    <cellStyle name="style1424787249711 3 3 3 2 2" xfId="48003"/>
    <cellStyle name="style1424787249711 3 3 3 2 2 2" xfId="48004"/>
    <cellStyle name="style1424787249711 3 3 3 2 2 3" xfId="60675"/>
    <cellStyle name="style1424787249711 3 3 3 2 3" xfId="48002"/>
    <cellStyle name="style1424787249711 3 3 3 3" xfId="19224"/>
    <cellStyle name="style1424787249711 3 3 3 3 2" xfId="48006"/>
    <cellStyle name="style1424787249711 3 3 3 3 3" xfId="58183"/>
    <cellStyle name="style1424787249711 3 3 3 3 4" xfId="48005"/>
    <cellStyle name="style1424787249711 3 3 3 4" xfId="26620"/>
    <cellStyle name="style1424787249711 3 3 3 5" xfId="48001"/>
    <cellStyle name="style1424787249711 3 3 4" xfId="2510"/>
    <cellStyle name="style1424787249711 3 3 4 2" xfId="9951"/>
    <cellStyle name="style1424787249711 3 3 4 2 2" xfId="48009"/>
    <cellStyle name="style1424787249711 3 3 4 2 2 2" xfId="48010"/>
    <cellStyle name="style1424787249711 3 3 4 2 2 3" xfId="60676"/>
    <cellStyle name="style1424787249711 3 3 4 2 3" xfId="48008"/>
    <cellStyle name="style1424787249711 3 3 4 3" xfId="17347"/>
    <cellStyle name="style1424787249711 3 3 4 3 2" xfId="48012"/>
    <cellStyle name="style1424787249711 3 3 4 3 3" xfId="58184"/>
    <cellStyle name="style1424787249711 3 3 4 3 4" xfId="48011"/>
    <cellStyle name="style1424787249711 3 3 4 4" xfId="24743"/>
    <cellStyle name="style1424787249711 3 3 4 5" xfId="48007"/>
    <cellStyle name="style1424787249711 3 3 5" xfId="6332"/>
    <cellStyle name="style1424787249711 3 3 5 2" xfId="13728"/>
    <cellStyle name="style1424787249711 3 3 5 2 2" xfId="48015"/>
    <cellStyle name="style1424787249711 3 3 5 2 3" xfId="60671"/>
    <cellStyle name="style1424787249711 3 3 5 2 4" xfId="48014"/>
    <cellStyle name="style1424787249711 3 3 5 3" xfId="21124"/>
    <cellStyle name="style1424787249711 3 3 5 4" xfId="28520"/>
    <cellStyle name="style1424787249711 3 3 5 5" xfId="48013"/>
    <cellStyle name="style1424787249711 3 3 6" xfId="8142"/>
    <cellStyle name="style1424787249711 3 3 6 2" xfId="48017"/>
    <cellStyle name="style1424787249711 3 3 6 3" xfId="58179"/>
    <cellStyle name="style1424787249711 3 3 6 4" xfId="48016"/>
    <cellStyle name="style1424787249711 3 3 7" xfId="15538"/>
    <cellStyle name="style1424787249711 3 3 8" xfId="22934"/>
    <cellStyle name="style1424787249711 3 3 9" xfId="47982"/>
    <cellStyle name="style1424787249711 3 4" xfId="1087"/>
    <cellStyle name="style1424787249711 3 4 2" xfId="4775"/>
    <cellStyle name="style1424787249711 3 4 2 2" xfId="12216"/>
    <cellStyle name="style1424787249711 3 4 2 2 2" xfId="48021"/>
    <cellStyle name="style1424787249711 3 4 2 2 2 2" xfId="48022"/>
    <cellStyle name="style1424787249711 3 4 2 2 2 3" xfId="60678"/>
    <cellStyle name="style1424787249711 3 4 2 2 3" xfId="48020"/>
    <cellStyle name="style1424787249711 3 4 2 3" xfId="19612"/>
    <cellStyle name="style1424787249711 3 4 2 3 2" xfId="48024"/>
    <cellStyle name="style1424787249711 3 4 2 3 3" xfId="58186"/>
    <cellStyle name="style1424787249711 3 4 2 3 4" xfId="48023"/>
    <cellStyle name="style1424787249711 3 4 2 4" xfId="27008"/>
    <cellStyle name="style1424787249711 3 4 2 5" xfId="48019"/>
    <cellStyle name="style1424787249711 3 4 3" xfId="2898"/>
    <cellStyle name="style1424787249711 3 4 3 2" xfId="10339"/>
    <cellStyle name="style1424787249711 3 4 3 2 2" xfId="48027"/>
    <cellStyle name="style1424787249711 3 4 3 2 2 2" xfId="48028"/>
    <cellStyle name="style1424787249711 3 4 3 2 2 3" xfId="60679"/>
    <cellStyle name="style1424787249711 3 4 3 2 3" xfId="48026"/>
    <cellStyle name="style1424787249711 3 4 3 3" xfId="17735"/>
    <cellStyle name="style1424787249711 3 4 3 3 2" xfId="48030"/>
    <cellStyle name="style1424787249711 3 4 3 3 3" xfId="58187"/>
    <cellStyle name="style1424787249711 3 4 3 3 4" xfId="48029"/>
    <cellStyle name="style1424787249711 3 4 3 4" xfId="25131"/>
    <cellStyle name="style1424787249711 3 4 3 5" xfId="48025"/>
    <cellStyle name="style1424787249711 3 4 4" xfId="6720"/>
    <cellStyle name="style1424787249711 3 4 4 2" xfId="14116"/>
    <cellStyle name="style1424787249711 3 4 4 2 2" xfId="48033"/>
    <cellStyle name="style1424787249711 3 4 4 2 3" xfId="60677"/>
    <cellStyle name="style1424787249711 3 4 4 2 4" xfId="48032"/>
    <cellStyle name="style1424787249711 3 4 4 3" xfId="21512"/>
    <cellStyle name="style1424787249711 3 4 4 4" xfId="28908"/>
    <cellStyle name="style1424787249711 3 4 4 5" xfId="48031"/>
    <cellStyle name="style1424787249711 3 4 5" xfId="8530"/>
    <cellStyle name="style1424787249711 3 4 5 2" xfId="48035"/>
    <cellStyle name="style1424787249711 3 4 5 3" xfId="58185"/>
    <cellStyle name="style1424787249711 3 4 5 4" xfId="48034"/>
    <cellStyle name="style1424787249711 3 4 6" xfId="15926"/>
    <cellStyle name="style1424787249711 3 4 7" xfId="23322"/>
    <cellStyle name="style1424787249711 3 4 8" xfId="48018"/>
    <cellStyle name="style1424787249711 3 5" xfId="1678"/>
    <cellStyle name="style1424787249711 3 5 2" xfId="5365"/>
    <cellStyle name="style1424787249711 3 5 2 2" xfId="12806"/>
    <cellStyle name="style1424787249711 3 5 2 2 2" xfId="48039"/>
    <cellStyle name="style1424787249711 3 5 2 2 2 2" xfId="48040"/>
    <cellStyle name="style1424787249711 3 5 2 2 2 3" xfId="60681"/>
    <cellStyle name="style1424787249711 3 5 2 2 3" xfId="48038"/>
    <cellStyle name="style1424787249711 3 5 2 3" xfId="20202"/>
    <cellStyle name="style1424787249711 3 5 2 3 2" xfId="48042"/>
    <cellStyle name="style1424787249711 3 5 2 3 3" xfId="58189"/>
    <cellStyle name="style1424787249711 3 5 2 3 4" xfId="48041"/>
    <cellStyle name="style1424787249711 3 5 2 4" xfId="27598"/>
    <cellStyle name="style1424787249711 3 5 2 5" xfId="48037"/>
    <cellStyle name="style1424787249711 3 5 3" xfId="3488"/>
    <cellStyle name="style1424787249711 3 5 3 2" xfId="10929"/>
    <cellStyle name="style1424787249711 3 5 3 2 2" xfId="48045"/>
    <cellStyle name="style1424787249711 3 5 3 2 2 2" xfId="48046"/>
    <cellStyle name="style1424787249711 3 5 3 2 2 3" xfId="60682"/>
    <cellStyle name="style1424787249711 3 5 3 2 3" xfId="48044"/>
    <cellStyle name="style1424787249711 3 5 3 3" xfId="18325"/>
    <cellStyle name="style1424787249711 3 5 3 3 2" xfId="48048"/>
    <cellStyle name="style1424787249711 3 5 3 3 3" xfId="58190"/>
    <cellStyle name="style1424787249711 3 5 3 3 4" xfId="48047"/>
    <cellStyle name="style1424787249711 3 5 3 4" xfId="25721"/>
    <cellStyle name="style1424787249711 3 5 3 5" xfId="48043"/>
    <cellStyle name="style1424787249711 3 5 4" xfId="7310"/>
    <cellStyle name="style1424787249711 3 5 4 2" xfId="14706"/>
    <cellStyle name="style1424787249711 3 5 4 2 2" xfId="48051"/>
    <cellStyle name="style1424787249711 3 5 4 2 3" xfId="60680"/>
    <cellStyle name="style1424787249711 3 5 4 2 4" xfId="48050"/>
    <cellStyle name="style1424787249711 3 5 4 3" xfId="22102"/>
    <cellStyle name="style1424787249711 3 5 4 4" xfId="29498"/>
    <cellStyle name="style1424787249711 3 5 4 5" xfId="48049"/>
    <cellStyle name="style1424787249711 3 5 5" xfId="9120"/>
    <cellStyle name="style1424787249711 3 5 5 2" xfId="48053"/>
    <cellStyle name="style1424787249711 3 5 5 3" xfId="58188"/>
    <cellStyle name="style1424787249711 3 5 5 4" xfId="48052"/>
    <cellStyle name="style1424787249711 3 5 6" xfId="16516"/>
    <cellStyle name="style1424787249711 3 5 7" xfId="23912"/>
    <cellStyle name="style1424787249711 3 5 8" xfId="48036"/>
    <cellStyle name="style1424787249711 3 6" xfId="1935"/>
    <cellStyle name="style1424787249711 3 6 2" xfId="5622"/>
    <cellStyle name="style1424787249711 3 6 2 2" xfId="13062"/>
    <cellStyle name="style1424787249711 3 6 2 2 2" xfId="48057"/>
    <cellStyle name="style1424787249711 3 6 2 2 2 2" xfId="48058"/>
    <cellStyle name="style1424787249711 3 6 2 2 2 3" xfId="60684"/>
    <cellStyle name="style1424787249711 3 6 2 2 3" xfId="48056"/>
    <cellStyle name="style1424787249711 3 6 2 3" xfId="20458"/>
    <cellStyle name="style1424787249711 3 6 2 3 2" xfId="48060"/>
    <cellStyle name="style1424787249711 3 6 2 3 3" xfId="58192"/>
    <cellStyle name="style1424787249711 3 6 2 3 4" xfId="48059"/>
    <cellStyle name="style1424787249711 3 6 2 4" xfId="27854"/>
    <cellStyle name="style1424787249711 3 6 2 5" xfId="48055"/>
    <cellStyle name="style1424787249711 3 6 3" xfId="3744"/>
    <cellStyle name="style1424787249711 3 6 3 2" xfId="11185"/>
    <cellStyle name="style1424787249711 3 6 3 2 2" xfId="48063"/>
    <cellStyle name="style1424787249711 3 6 3 2 2 2" xfId="48064"/>
    <cellStyle name="style1424787249711 3 6 3 2 2 3" xfId="60685"/>
    <cellStyle name="style1424787249711 3 6 3 2 3" xfId="48062"/>
    <cellStyle name="style1424787249711 3 6 3 3" xfId="18581"/>
    <cellStyle name="style1424787249711 3 6 3 3 2" xfId="48066"/>
    <cellStyle name="style1424787249711 3 6 3 3 3" xfId="58193"/>
    <cellStyle name="style1424787249711 3 6 3 3 4" xfId="48065"/>
    <cellStyle name="style1424787249711 3 6 3 4" xfId="25977"/>
    <cellStyle name="style1424787249711 3 6 3 5" xfId="48061"/>
    <cellStyle name="style1424787249711 3 6 4" xfId="7567"/>
    <cellStyle name="style1424787249711 3 6 4 2" xfId="14963"/>
    <cellStyle name="style1424787249711 3 6 4 2 2" xfId="48069"/>
    <cellStyle name="style1424787249711 3 6 4 2 3" xfId="60683"/>
    <cellStyle name="style1424787249711 3 6 4 2 4" xfId="48068"/>
    <cellStyle name="style1424787249711 3 6 4 3" xfId="22359"/>
    <cellStyle name="style1424787249711 3 6 4 4" xfId="29755"/>
    <cellStyle name="style1424787249711 3 6 4 5" xfId="48067"/>
    <cellStyle name="style1424787249711 3 6 5" xfId="9376"/>
    <cellStyle name="style1424787249711 3 6 5 2" xfId="48071"/>
    <cellStyle name="style1424787249711 3 6 5 3" xfId="58191"/>
    <cellStyle name="style1424787249711 3 6 5 4" xfId="48070"/>
    <cellStyle name="style1424787249711 3 6 6" xfId="16772"/>
    <cellStyle name="style1424787249711 3 6 7" xfId="24168"/>
    <cellStyle name="style1424787249711 3 6 8" xfId="48054"/>
    <cellStyle name="style1424787249711 3 7" xfId="4131"/>
    <cellStyle name="style1424787249711 3 7 2" xfId="11572"/>
    <cellStyle name="style1424787249711 3 7 2 2" xfId="48074"/>
    <cellStyle name="style1424787249711 3 7 2 2 2" xfId="48075"/>
    <cellStyle name="style1424787249711 3 7 2 2 3" xfId="60686"/>
    <cellStyle name="style1424787249711 3 7 2 3" xfId="48073"/>
    <cellStyle name="style1424787249711 3 7 3" xfId="18968"/>
    <cellStyle name="style1424787249711 3 7 3 2" xfId="48077"/>
    <cellStyle name="style1424787249711 3 7 3 3" xfId="58194"/>
    <cellStyle name="style1424787249711 3 7 3 4" xfId="48076"/>
    <cellStyle name="style1424787249711 3 7 4" xfId="26364"/>
    <cellStyle name="style1424787249711 3 7 5" xfId="48072"/>
    <cellStyle name="style1424787249711 3 8" xfId="2254"/>
    <cellStyle name="style1424787249711 3 8 2" xfId="9695"/>
    <cellStyle name="style1424787249711 3 8 2 2" xfId="48080"/>
    <cellStyle name="style1424787249711 3 8 2 2 2" xfId="48081"/>
    <cellStyle name="style1424787249711 3 8 2 2 3" xfId="60687"/>
    <cellStyle name="style1424787249711 3 8 2 3" xfId="48079"/>
    <cellStyle name="style1424787249711 3 8 3" xfId="17091"/>
    <cellStyle name="style1424787249711 3 8 3 2" xfId="48083"/>
    <cellStyle name="style1424787249711 3 8 3 3" xfId="58195"/>
    <cellStyle name="style1424787249711 3 8 3 4" xfId="48082"/>
    <cellStyle name="style1424787249711 3 8 4" xfId="24487"/>
    <cellStyle name="style1424787249711 3 8 5" xfId="48078"/>
    <cellStyle name="style1424787249711 3 9" xfId="6076"/>
    <cellStyle name="style1424787249711 3 9 2" xfId="13472"/>
    <cellStyle name="style1424787249711 3 9 2 2" xfId="48086"/>
    <cellStyle name="style1424787249711 3 9 2 3" xfId="60652"/>
    <cellStyle name="style1424787249711 3 9 2 4" xfId="48085"/>
    <cellStyle name="style1424787249711 3 9 3" xfId="20868"/>
    <cellStyle name="style1424787249711 3 9 4" xfId="28264"/>
    <cellStyle name="style1424787249711 3 9 5" xfId="48084"/>
    <cellStyle name="style1424787249711 4" xfId="440"/>
    <cellStyle name="style1424787249711 4 10" xfId="15346"/>
    <cellStyle name="style1424787249711 4 11" xfId="22742"/>
    <cellStyle name="style1424787249711 4 12" xfId="48087"/>
    <cellStyle name="style1424787249711 4 2" xfId="697"/>
    <cellStyle name="style1424787249711 4 2 2" xfId="1407"/>
    <cellStyle name="style1424787249711 4 2 2 2" xfId="5095"/>
    <cellStyle name="style1424787249711 4 2 2 2 2" xfId="12536"/>
    <cellStyle name="style1424787249711 4 2 2 2 2 2" xfId="48092"/>
    <cellStyle name="style1424787249711 4 2 2 2 2 2 2" xfId="48093"/>
    <cellStyle name="style1424787249711 4 2 2 2 2 2 3" xfId="60691"/>
    <cellStyle name="style1424787249711 4 2 2 2 2 3" xfId="48091"/>
    <cellStyle name="style1424787249711 4 2 2 2 3" xfId="19932"/>
    <cellStyle name="style1424787249711 4 2 2 2 3 2" xfId="48095"/>
    <cellStyle name="style1424787249711 4 2 2 2 3 3" xfId="58199"/>
    <cellStyle name="style1424787249711 4 2 2 2 3 4" xfId="48094"/>
    <cellStyle name="style1424787249711 4 2 2 2 4" xfId="27328"/>
    <cellStyle name="style1424787249711 4 2 2 2 5" xfId="48090"/>
    <cellStyle name="style1424787249711 4 2 2 3" xfId="3218"/>
    <cellStyle name="style1424787249711 4 2 2 3 2" xfId="10659"/>
    <cellStyle name="style1424787249711 4 2 2 3 2 2" xfId="48098"/>
    <cellStyle name="style1424787249711 4 2 2 3 2 2 2" xfId="48099"/>
    <cellStyle name="style1424787249711 4 2 2 3 2 2 3" xfId="60692"/>
    <cellStyle name="style1424787249711 4 2 2 3 2 3" xfId="48097"/>
    <cellStyle name="style1424787249711 4 2 2 3 3" xfId="18055"/>
    <cellStyle name="style1424787249711 4 2 2 3 3 2" xfId="48101"/>
    <cellStyle name="style1424787249711 4 2 2 3 3 3" xfId="58200"/>
    <cellStyle name="style1424787249711 4 2 2 3 3 4" xfId="48100"/>
    <cellStyle name="style1424787249711 4 2 2 3 4" xfId="25451"/>
    <cellStyle name="style1424787249711 4 2 2 3 5" xfId="48096"/>
    <cellStyle name="style1424787249711 4 2 2 4" xfId="7040"/>
    <cellStyle name="style1424787249711 4 2 2 4 2" xfId="14436"/>
    <cellStyle name="style1424787249711 4 2 2 4 2 2" xfId="48104"/>
    <cellStyle name="style1424787249711 4 2 2 4 2 3" xfId="60690"/>
    <cellStyle name="style1424787249711 4 2 2 4 2 4" xfId="48103"/>
    <cellStyle name="style1424787249711 4 2 2 4 3" xfId="21832"/>
    <cellStyle name="style1424787249711 4 2 2 4 4" xfId="29228"/>
    <cellStyle name="style1424787249711 4 2 2 4 5" xfId="48102"/>
    <cellStyle name="style1424787249711 4 2 2 5" xfId="8850"/>
    <cellStyle name="style1424787249711 4 2 2 5 2" xfId="48106"/>
    <cellStyle name="style1424787249711 4 2 2 5 3" xfId="58198"/>
    <cellStyle name="style1424787249711 4 2 2 5 4" xfId="48105"/>
    <cellStyle name="style1424787249711 4 2 2 6" xfId="16246"/>
    <cellStyle name="style1424787249711 4 2 2 7" xfId="23642"/>
    <cellStyle name="style1424787249711 4 2 2 8" xfId="48089"/>
    <cellStyle name="style1424787249711 4 2 3" xfId="4451"/>
    <cellStyle name="style1424787249711 4 2 3 2" xfId="11892"/>
    <cellStyle name="style1424787249711 4 2 3 2 2" xfId="48109"/>
    <cellStyle name="style1424787249711 4 2 3 2 2 2" xfId="48110"/>
    <cellStyle name="style1424787249711 4 2 3 2 2 3" xfId="60693"/>
    <cellStyle name="style1424787249711 4 2 3 2 3" xfId="48108"/>
    <cellStyle name="style1424787249711 4 2 3 3" xfId="19288"/>
    <cellStyle name="style1424787249711 4 2 3 3 2" xfId="48112"/>
    <cellStyle name="style1424787249711 4 2 3 3 3" xfId="58201"/>
    <cellStyle name="style1424787249711 4 2 3 3 4" xfId="48111"/>
    <cellStyle name="style1424787249711 4 2 3 4" xfId="26684"/>
    <cellStyle name="style1424787249711 4 2 3 5" xfId="48107"/>
    <cellStyle name="style1424787249711 4 2 4" xfId="2574"/>
    <cellStyle name="style1424787249711 4 2 4 2" xfId="10015"/>
    <cellStyle name="style1424787249711 4 2 4 2 2" xfId="48115"/>
    <cellStyle name="style1424787249711 4 2 4 2 2 2" xfId="48116"/>
    <cellStyle name="style1424787249711 4 2 4 2 2 3" xfId="60694"/>
    <cellStyle name="style1424787249711 4 2 4 2 3" xfId="48114"/>
    <cellStyle name="style1424787249711 4 2 4 3" xfId="17411"/>
    <cellStyle name="style1424787249711 4 2 4 3 2" xfId="48118"/>
    <cellStyle name="style1424787249711 4 2 4 3 3" xfId="58202"/>
    <cellStyle name="style1424787249711 4 2 4 3 4" xfId="48117"/>
    <cellStyle name="style1424787249711 4 2 4 4" xfId="24807"/>
    <cellStyle name="style1424787249711 4 2 4 5" xfId="48113"/>
    <cellStyle name="style1424787249711 4 2 5" xfId="6396"/>
    <cellStyle name="style1424787249711 4 2 5 2" xfId="13792"/>
    <cellStyle name="style1424787249711 4 2 5 2 2" xfId="48121"/>
    <cellStyle name="style1424787249711 4 2 5 2 3" xfId="60689"/>
    <cellStyle name="style1424787249711 4 2 5 2 4" xfId="48120"/>
    <cellStyle name="style1424787249711 4 2 5 3" xfId="21188"/>
    <cellStyle name="style1424787249711 4 2 5 4" xfId="28584"/>
    <cellStyle name="style1424787249711 4 2 5 5" xfId="48119"/>
    <cellStyle name="style1424787249711 4 2 6" xfId="8206"/>
    <cellStyle name="style1424787249711 4 2 6 2" xfId="48123"/>
    <cellStyle name="style1424787249711 4 2 6 3" xfId="58197"/>
    <cellStyle name="style1424787249711 4 2 6 4" xfId="48122"/>
    <cellStyle name="style1424787249711 4 2 7" xfId="15602"/>
    <cellStyle name="style1424787249711 4 2 8" xfId="22998"/>
    <cellStyle name="style1424787249711 4 2 9" xfId="48088"/>
    <cellStyle name="style1424787249711 4 3" xfId="1151"/>
    <cellStyle name="style1424787249711 4 3 2" xfId="4839"/>
    <cellStyle name="style1424787249711 4 3 2 2" xfId="12280"/>
    <cellStyle name="style1424787249711 4 3 2 2 2" xfId="48127"/>
    <cellStyle name="style1424787249711 4 3 2 2 2 2" xfId="48128"/>
    <cellStyle name="style1424787249711 4 3 2 2 2 3" xfId="60696"/>
    <cellStyle name="style1424787249711 4 3 2 2 3" xfId="48126"/>
    <cellStyle name="style1424787249711 4 3 2 3" xfId="19676"/>
    <cellStyle name="style1424787249711 4 3 2 3 2" xfId="48130"/>
    <cellStyle name="style1424787249711 4 3 2 3 3" xfId="58204"/>
    <cellStyle name="style1424787249711 4 3 2 3 4" xfId="48129"/>
    <cellStyle name="style1424787249711 4 3 2 4" xfId="27072"/>
    <cellStyle name="style1424787249711 4 3 2 5" xfId="48125"/>
    <cellStyle name="style1424787249711 4 3 3" xfId="2962"/>
    <cellStyle name="style1424787249711 4 3 3 2" xfId="10403"/>
    <cellStyle name="style1424787249711 4 3 3 2 2" xfId="48133"/>
    <cellStyle name="style1424787249711 4 3 3 2 2 2" xfId="48134"/>
    <cellStyle name="style1424787249711 4 3 3 2 2 3" xfId="60697"/>
    <cellStyle name="style1424787249711 4 3 3 2 3" xfId="48132"/>
    <cellStyle name="style1424787249711 4 3 3 3" xfId="17799"/>
    <cellStyle name="style1424787249711 4 3 3 3 2" xfId="48136"/>
    <cellStyle name="style1424787249711 4 3 3 3 3" xfId="58205"/>
    <cellStyle name="style1424787249711 4 3 3 3 4" xfId="48135"/>
    <cellStyle name="style1424787249711 4 3 3 4" xfId="25195"/>
    <cellStyle name="style1424787249711 4 3 3 5" xfId="48131"/>
    <cellStyle name="style1424787249711 4 3 4" xfId="6784"/>
    <cellStyle name="style1424787249711 4 3 4 2" xfId="14180"/>
    <cellStyle name="style1424787249711 4 3 4 2 2" xfId="48139"/>
    <cellStyle name="style1424787249711 4 3 4 2 3" xfId="60695"/>
    <cellStyle name="style1424787249711 4 3 4 2 4" xfId="48138"/>
    <cellStyle name="style1424787249711 4 3 4 3" xfId="21576"/>
    <cellStyle name="style1424787249711 4 3 4 4" xfId="28972"/>
    <cellStyle name="style1424787249711 4 3 4 5" xfId="48137"/>
    <cellStyle name="style1424787249711 4 3 5" xfId="8594"/>
    <cellStyle name="style1424787249711 4 3 5 2" xfId="48141"/>
    <cellStyle name="style1424787249711 4 3 5 3" xfId="58203"/>
    <cellStyle name="style1424787249711 4 3 5 4" xfId="48140"/>
    <cellStyle name="style1424787249711 4 3 6" xfId="15990"/>
    <cellStyle name="style1424787249711 4 3 7" xfId="23386"/>
    <cellStyle name="style1424787249711 4 3 8" xfId="48124"/>
    <cellStyle name="style1424787249711 4 4" xfId="1742"/>
    <cellStyle name="style1424787249711 4 4 2" xfId="5429"/>
    <cellStyle name="style1424787249711 4 4 2 2" xfId="12870"/>
    <cellStyle name="style1424787249711 4 4 2 2 2" xfId="48145"/>
    <cellStyle name="style1424787249711 4 4 2 2 2 2" xfId="48146"/>
    <cellStyle name="style1424787249711 4 4 2 2 2 3" xfId="60699"/>
    <cellStyle name="style1424787249711 4 4 2 2 3" xfId="48144"/>
    <cellStyle name="style1424787249711 4 4 2 3" xfId="20266"/>
    <cellStyle name="style1424787249711 4 4 2 3 2" xfId="48148"/>
    <cellStyle name="style1424787249711 4 4 2 3 3" xfId="58207"/>
    <cellStyle name="style1424787249711 4 4 2 3 4" xfId="48147"/>
    <cellStyle name="style1424787249711 4 4 2 4" xfId="27662"/>
    <cellStyle name="style1424787249711 4 4 2 5" xfId="48143"/>
    <cellStyle name="style1424787249711 4 4 3" xfId="3552"/>
    <cellStyle name="style1424787249711 4 4 3 2" xfId="10993"/>
    <cellStyle name="style1424787249711 4 4 3 2 2" xfId="48151"/>
    <cellStyle name="style1424787249711 4 4 3 2 2 2" xfId="48152"/>
    <cellStyle name="style1424787249711 4 4 3 2 2 3" xfId="60700"/>
    <cellStyle name="style1424787249711 4 4 3 2 3" xfId="48150"/>
    <cellStyle name="style1424787249711 4 4 3 3" xfId="18389"/>
    <cellStyle name="style1424787249711 4 4 3 3 2" xfId="48154"/>
    <cellStyle name="style1424787249711 4 4 3 3 3" xfId="58208"/>
    <cellStyle name="style1424787249711 4 4 3 3 4" xfId="48153"/>
    <cellStyle name="style1424787249711 4 4 3 4" xfId="25785"/>
    <cellStyle name="style1424787249711 4 4 3 5" xfId="48149"/>
    <cellStyle name="style1424787249711 4 4 4" xfId="7374"/>
    <cellStyle name="style1424787249711 4 4 4 2" xfId="14770"/>
    <cellStyle name="style1424787249711 4 4 4 2 2" xfId="48157"/>
    <cellStyle name="style1424787249711 4 4 4 2 3" xfId="60698"/>
    <cellStyle name="style1424787249711 4 4 4 2 4" xfId="48156"/>
    <cellStyle name="style1424787249711 4 4 4 3" xfId="22166"/>
    <cellStyle name="style1424787249711 4 4 4 4" xfId="29562"/>
    <cellStyle name="style1424787249711 4 4 4 5" xfId="48155"/>
    <cellStyle name="style1424787249711 4 4 5" xfId="9184"/>
    <cellStyle name="style1424787249711 4 4 5 2" xfId="48159"/>
    <cellStyle name="style1424787249711 4 4 5 3" xfId="58206"/>
    <cellStyle name="style1424787249711 4 4 5 4" xfId="48158"/>
    <cellStyle name="style1424787249711 4 4 6" xfId="16580"/>
    <cellStyle name="style1424787249711 4 4 7" xfId="23976"/>
    <cellStyle name="style1424787249711 4 4 8" xfId="48142"/>
    <cellStyle name="style1424787249711 4 5" xfId="1999"/>
    <cellStyle name="style1424787249711 4 5 2" xfId="5686"/>
    <cellStyle name="style1424787249711 4 5 2 2" xfId="13126"/>
    <cellStyle name="style1424787249711 4 5 2 2 2" xfId="48163"/>
    <cellStyle name="style1424787249711 4 5 2 2 2 2" xfId="48164"/>
    <cellStyle name="style1424787249711 4 5 2 2 2 3" xfId="60702"/>
    <cellStyle name="style1424787249711 4 5 2 2 3" xfId="48162"/>
    <cellStyle name="style1424787249711 4 5 2 3" xfId="20522"/>
    <cellStyle name="style1424787249711 4 5 2 3 2" xfId="48166"/>
    <cellStyle name="style1424787249711 4 5 2 3 3" xfId="58210"/>
    <cellStyle name="style1424787249711 4 5 2 3 4" xfId="48165"/>
    <cellStyle name="style1424787249711 4 5 2 4" xfId="27918"/>
    <cellStyle name="style1424787249711 4 5 2 5" xfId="48161"/>
    <cellStyle name="style1424787249711 4 5 3" xfId="3808"/>
    <cellStyle name="style1424787249711 4 5 3 2" xfId="11249"/>
    <cellStyle name="style1424787249711 4 5 3 2 2" xfId="48169"/>
    <cellStyle name="style1424787249711 4 5 3 2 2 2" xfId="48170"/>
    <cellStyle name="style1424787249711 4 5 3 2 2 3" xfId="60703"/>
    <cellStyle name="style1424787249711 4 5 3 2 3" xfId="48168"/>
    <cellStyle name="style1424787249711 4 5 3 3" xfId="18645"/>
    <cellStyle name="style1424787249711 4 5 3 3 2" xfId="48172"/>
    <cellStyle name="style1424787249711 4 5 3 3 3" xfId="58211"/>
    <cellStyle name="style1424787249711 4 5 3 3 4" xfId="48171"/>
    <cellStyle name="style1424787249711 4 5 3 4" xfId="26041"/>
    <cellStyle name="style1424787249711 4 5 3 5" xfId="48167"/>
    <cellStyle name="style1424787249711 4 5 4" xfId="7631"/>
    <cellStyle name="style1424787249711 4 5 4 2" xfId="15027"/>
    <cellStyle name="style1424787249711 4 5 4 2 2" xfId="48175"/>
    <cellStyle name="style1424787249711 4 5 4 2 3" xfId="60701"/>
    <cellStyle name="style1424787249711 4 5 4 2 4" xfId="48174"/>
    <cellStyle name="style1424787249711 4 5 4 3" xfId="22423"/>
    <cellStyle name="style1424787249711 4 5 4 4" xfId="29819"/>
    <cellStyle name="style1424787249711 4 5 4 5" xfId="48173"/>
    <cellStyle name="style1424787249711 4 5 5" xfId="9440"/>
    <cellStyle name="style1424787249711 4 5 5 2" xfId="48177"/>
    <cellStyle name="style1424787249711 4 5 5 3" xfId="58209"/>
    <cellStyle name="style1424787249711 4 5 5 4" xfId="48176"/>
    <cellStyle name="style1424787249711 4 5 6" xfId="16836"/>
    <cellStyle name="style1424787249711 4 5 7" xfId="24232"/>
    <cellStyle name="style1424787249711 4 5 8" xfId="48160"/>
    <cellStyle name="style1424787249711 4 6" xfId="4195"/>
    <cellStyle name="style1424787249711 4 6 2" xfId="11636"/>
    <cellStyle name="style1424787249711 4 6 2 2" xfId="48180"/>
    <cellStyle name="style1424787249711 4 6 2 2 2" xfId="48181"/>
    <cellStyle name="style1424787249711 4 6 2 2 3" xfId="60704"/>
    <cellStyle name="style1424787249711 4 6 2 3" xfId="48179"/>
    <cellStyle name="style1424787249711 4 6 3" xfId="19032"/>
    <cellStyle name="style1424787249711 4 6 3 2" xfId="48183"/>
    <cellStyle name="style1424787249711 4 6 3 3" xfId="58212"/>
    <cellStyle name="style1424787249711 4 6 3 4" xfId="48182"/>
    <cellStyle name="style1424787249711 4 6 4" xfId="26428"/>
    <cellStyle name="style1424787249711 4 6 5" xfId="48178"/>
    <cellStyle name="style1424787249711 4 7" xfId="2318"/>
    <cellStyle name="style1424787249711 4 7 2" xfId="9759"/>
    <cellStyle name="style1424787249711 4 7 2 2" xfId="48186"/>
    <cellStyle name="style1424787249711 4 7 2 2 2" xfId="48187"/>
    <cellStyle name="style1424787249711 4 7 2 2 3" xfId="60705"/>
    <cellStyle name="style1424787249711 4 7 2 3" xfId="48185"/>
    <cellStyle name="style1424787249711 4 7 3" xfId="17155"/>
    <cellStyle name="style1424787249711 4 7 3 2" xfId="48189"/>
    <cellStyle name="style1424787249711 4 7 3 3" xfId="58213"/>
    <cellStyle name="style1424787249711 4 7 3 4" xfId="48188"/>
    <cellStyle name="style1424787249711 4 7 4" xfId="24551"/>
    <cellStyle name="style1424787249711 4 7 5" xfId="48184"/>
    <cellStyle name="style1424787249711 4 8" xfId="6140"/>
    <cellStyle name="style1424787249711 4 8 2" xfId="13536"/>
    <cellStyle name="style1424787249711 4 8 2 2" xfId="48192"/>
    <cellStyle name="style1424787249711 4 8 2 3" xfId="60688"/>
    <cellStyle name="style1424787249711 4 8 2 4" xfId="48191"/>
    <cellStyle name="style1424787249711 4 8 3" xfId="20932"/>
    <cellStyle name="style1424787249711 4 8 4" xfId="28328"/>
    <cellStyle name="style1424787249711 4 8 5" xfId="48190"/>
    <cellStyle name="style1424787249711 4 9" xfId="7950"/>
    <cellStyle name="style1424787249711 4 9 2" xfId="48194"/>
    <cellStyle name="style1424787249711 4 9 3" xfId="58196"/>
    <cellStyle name="style1424787249711 4 9 4" xfId="48193"/>
    <cellStyle name="style1424787249711 5" xfId="569"/>
    <cellStyle name="style1424787249711 5 2" xfId="1279"/>
    <cellStyle name="style1424787249711 5 2 2" xfId="4967"/>
    <cellStyle name="style1424787249711 5 2 2 2" xfId="12408"/>
    <cellStyle name="style1424787249711 5 2 2 2 2" xfId="48199"/>
    <cellStyle name="style1424787249711 5 2 2 2 2 2" xfId="48200"/>
    <cellStyle name="style1424787249711 5 2 2 2 2 3" xfId="60708"/>
    <cellStyle name="style1424787249711 5 2 2 2 3" xfId="48198"/>
    <cellStyle name="style1424787249711 5 2 2 3" xfId="19804"/>
    <cellStyle name="style1424787249711 5 2 2 3 2" xfId="48202"/>
    <cellStyle name="style1424787249711 5 2 2 3 3" xfId="58216"/>
    <cellStyle name="style1424787249711 5 2 2 3 4" xfId="48201"/>
    <cellStyle name="style1424787249711 5 2 2 4" xfId="27200"/>
    <cellStyle name="style1424787249711 5 2 2 5" xfId="48197"/>
    <cellStyle name="style1424787249711 5 2 3" xfId="3090"/>
    <cellStyle name="style1424787249711 5 2 3 2" xfId="10531"/>
    <cellStyle name="style1424787249711 5 2 3 2 2" xfId="48205"/>
    <cellStyle name="style1424787249711 5 2 3 2 2 2" xfId="48206"/>
    <cellStyle name="style1424787249711 5 2 3 2 2 3" xfId="60709"/>
    <cellStyle name="style1424787249711 5 2 3 2 3" xfId="48204"/>
    <cellStyle name="style1424787249711 5 2 3 3" xfId="17927"/>
    <cellStyle name="style1424787249711 5 2 3 3 2" xfId="48208"/>
    <cellStyle name="style1424787249711 5 2 3 3 3" xfId="58217"/>
    <cellStyle name="style1424787249711 5 2 3 3 4" xfId="48207"/>
    <cellStyle name="style1424787249711 5 2 3 4" xfId="25323"/>
    <cellStyle name="style1424787249711 5 2 3 5" xfId="48203"/>
    <cellStyle name="style1424787249711 5 2 4" xfId="6912"/>
    <cellStyle name="style1424787249711 5 2 4 2" xfId="14308"/>
    <cellStyle name="style1424787249711 5 2 4 2 2" xfId="48211"/>
    <cellStyle name="style1424787249711 5 2 4 2 3" xfId="60707"/>
    <cellStyle name="style1424787249711 5 2 4 2 4" xfId="48210"/>
    <cellStyle name="style1424787249711 5 2 4 3" xfId="21704"/>
    <cellStyle name="style1424787249711 5 2 4 4" xfId="29100"/>
    <cellStyle name="style1424787249711 5 2 4 5" xfId="48209"/>
    <cellStyle name="style1424787249711 5 2 5" xfId="8722"/>
    <cellStyle name="style1424787249711 5 2 5 2" xfId="48213"/>
    <cellStyle name="style1424787249711 5 2 5 3" xfId="58215"/>
    <cellStyle name="style1424787249711 5 2 5 4" xfId="48212"/>
    <cellStyle name="style1424787249711 5 2 6" xfId="16118"/>
    <cellStyle name="style1424787249711 5 2 7" xfId="23514"/>
    <cellStyle name="style1424787249711 5 2 8" xfId="48196"/>
    <cellStyle name="style1424787249711 5 3" xfId="4323"/>
    <cellStyle name="style1424787249711 5 3 2" xfId="11764"/>
    <cellStyle name="style1424787249711 5 3 2 2" xfId="48216"/>
    <cellStyle name="style1424787249711 5 3 2 2 2" xfId="48217"/>
    <cellStyle name="style1424787249711 5 3 2 2 3" xfId="60710"/>
    <cellStyle name="style1424787249711 5 3 2 3" xfId="48215"/>
    <cellStyle name="style1424787249711 5 3 3" xfId="19160"/>
    <cellStyle name="style1424787249711 5 3 3 2" xfId="48219"/>
    <cellStyle name="style1424787249711 5 3 3 3" xfId="58218"/>
    <cellStyle name="style1424787249711 5 3 3 4" xfId="48218"/>
    <cellStyle name="style1424787249711 5 3 4" xfId="26556"/>
    <cellStyle name="style1424787249711 5 3 5" xfId="48214"/>
    <cellStyle name="style1424787249711 5 4" xfId="2446"/>
    <cellStyle name="style1424787249711 5 4 2" xfId="9887"/>
    <cellStyle name="style1424787249711 5 4 2 2" xfId="48222"/>
    <cellStyle name="style1424787249711 5 4 2 2 2" xfId="48223"/>
    <cellStyle name="style1424787249711 5 4 2 2 3" xfId="60711"/>
    <cellStyle name="style1424787249711 5 4 2 3" xfId="48221"/>
    <cellStyle name="style1424787249711 5 4 3" xfId="17283"/>
    <cellStyle name="style1424787249711 5 4 3 2" xfId="48225"/>
    <cellStyle name="style1424787249711 5 4 3 3" xfId="58219"/>
    <cellStyle name="style1424787249711 5 4 3 4" xfId="48224"/>
    <cellStyle name="style1424787249711 5 4 4" xfId="24679"/>
    <cellStyle name="style1424787249711 5 4 5" xfId="48220"/>
    <cellStyle name="style1424787249711 5 5" xfId="6268"/>
    <cellStyle name="style1424787249711 5 5 2" xfId="13664"/>
    <cellStyle name="style1424787249711 5 5 2 2" xfId="48228"/>
    <cellStyle name="style1424787249711 5 5 2 3" xfId="60706"/>
    <cellStyle name="style1424787249711 5 5 2 4" xfId="48227"/>
    <cellStyle name="style1424787249711 5 5 3" xfId="21060"/>
    <cellStyle name="style1424787249711 5 5 4" xfId="28456"/>
    <cellStyle name="style1424787249711 5 5 5" xfId="48226"/>
    <cellStyle name="style1424787249711 5 6" xfId="8078"/>
    <cellStyle name="style1424787249711 5 6 2" xfId="48230"/>
    <cellStyle name="style1424787249711 5 6 3" xfId="58214"/>
    <cellStyle name="style1424787249711 5 6 4" xfId="48229"/>
    <cellStyle name="style1424787249711 5 7" xfId="15474"/>
    <cellStyle name="style1424787249711 5 8" xfId="22870"/>
    <cellStyle name="style1424787249711 5 9" xfId="48195"/>
    <cellStyle name="style1424787249711 6" xfId="1023"/>
    <cellStyle name="style1424787249711 6 2" xfId="4711"/>
    <cellStyle name="style1424787249711 6 2 2" xfId="12152"/>
    <cellStyle name="style1424787249711 6 2 2 2" xfId="48234"/>
    <cellStyle name="style1424787249711 6 2 2 2 2" xfId="48235"/>
    <cellStyle name="style1424787249711 6 2 2 2 3" xfId="60713"/>
    <cellStyle name="style1424787249711 6 2 2 3" xfId="48233"/>
    <cellStyle name="style1424787249711 6 2 3" xfId="19548"/>
    <cellStyle name="style1424787249711 6 2 3 2" xfId="48237"/>
    <cellStyle name="style1424787249711 6 2 3 3" xfId="58221"/>
    <cellStyle name="style1424787249711 6 2 3 4" xfId="48236"/>
    <cellStyle name="style1424787249711 6 2 4" xfId="26944"/>
    <cellStyle name="style1424787249711 6 2 5" xfId="48232"/>
    <cellStyle name="style1424787249711 6 3" xfId="2834"/>
    <cellStyle name="style1424787249711 6 3 2" xfId="10275"/>
    <cellStyle name="style1424787249711 6 3 2 2" xfId="48240"/>
    <cellStyle name="style1424787249711 6 3 2 2 2" xfId="48241"/>
    <cellStyle name="style1424787249711 6 3 2 2 3" xfId="60714"/>
    <cellStyle name="style1424787249711 6 3 2 3" xfId="48239"/>
    <cellStyle name="style1424787249711 6 3 3" xfId="17671"/>
    <cellStyle name="style1424787249711 6 3 3 2" xfId="48243"/>
    <cellStyle name="style1424787249711 6 3 3 3" xfId="58222"/>
    <cellStyle name="style1424787249711 6 3 3 4" xfId="48242"/>
    <cellStyle name="style1424787249711 6 3 4" xfId="25067"/>
    <cellStyle name="style1424787249711 6 3 5" xfId="48238"/>
    <cellStyle name="style1424787249711 6 4" xfId="6656"/>
    <cellStyle name="style1424787249711 6 4 2" xfId="14052"/>
    <cellStyle name="style1424787249711 6 4 2 2" xfId="48246"/>
    <cellStyle name="style1424787249711 6 4 2 3" xfId="60712"/>
    <cellStyle name="style1424787249711 6 4 2 4" xfId="48245"/>
    <cellStyle name="style1424787249711 6 4 3" xfId="21448"/>
    <cellStyle name="style1424787249711 6 4 4" xfId="28844"/>
    <cellStyle name="style1424787249711 6 4 5" xfId="48244"/>
    <cellStyle name="style1424787249711 6 5" xfId="8466"/>
    <cellStyle name="style1424787249711 6 5 2" xfId="48248"/>
    <cellStyle name="style1424787249711 6 5 3" xfId="58220"/>
    <cellStyle name="style1424787249711 6 5 4" xfId="48247"/>
    <cellStyle name="style1424787249711 6 6" xfId="15862"/>
    <cellStyle name="style1424787249711 6 7" xfId="23258"/>
    <cellStyle name="style1424787249711 6 8" xfId="48231"/>
    <cellStyle name="style1424787249711 7" xfId="1614"/>
    <cellStyle name="style1424787249711 7 2" xfId="5301"/>
    <cellStyle name="style1424787249711 7 2 2" xfId="12742"/>
    <cellStyle name="style1424787249711 7 2 2 2" xfId="48252"/>
    <cellStyle name="style1424787249711 7 2 2 2 2" xfId="48253"/>
    <cellStyle name="style1424787249711 7 2 2 2 3" xfId="60716"/>
    <cellStyle name="style1424787249711 7 2 2 3" xfId="48251"/>
    <cellStyle name="style1424787249711 7 2 3" xfId="20138"/>
    <cellStyle name="style1424787249711 7 2 3 2" xfId="48255"/>
    <cellStyle name="style1424787249711 7 2 3 3" xfId="58224"/>
    <cellStyle name="style1424787249711 7 2 3 4" xfId="48254"/>
    <cellStyle name="style1424787249711 7 2 4" xfId="27534"/>
    <cellStyle name="style1424787249711 7 2 5" xfId="48250"/>
    <cellStyle name="style1424787249711 7 3" xfId="3424"/>
    <cellStyle name="style1424787249711 7 3 2" xfId="10865"/>
    <cellStyle name="style1424787249711 7 3 2 2" xfId="48258"/>
    <cellStyle name="style1424787249711 7 3 2 2 2" xfId="48259"/>
    <cellStyle name="style1424787249711 7 3 2 2 3" xfId="60717"/>
    <cellStyle name="style1424787249711 7 3 2 3" xfId="48257"/>
    <cellStyle name="style1424787249711 7 3 3" xfId="18261"/>
    <cellStyle name="style1424787249711 7 3 3 2" xfId="48261"/>
    <cellStyle name="style1424787249711 7 3 3 3" xfId="58225"/>
    <cellStyle name="style1424787249711 7 3 3 4" xfId="48260"/>
    <cellStyle name="style1424787249711 7 3 4" xfId="25657"/>
    <cellStyle name="style1424787249711 7 3 5" xfId="48256"/>
    <cellStyle name="style1424787249711 7 4" xfId="7246"/>
    <cellStyle name="style1424787249711 7 4 2" xfId="14642"/>
    <cellStyle name="style1424787249711 7 4 2 2" xfId="48264"/>
    <cellStyle name="style1424787249711 7 4 2 3" xfId="60715"/>
    <cellStyle name="style1424787249711 7 4 2 4" xfId="48263"/>
    <cellStyle name="style1424787249711 7 4 3" xfId="22038"/>
    <cellStyle name="style1424787249711 7 4 4" xfId="29434"/>
    <cellStyle name="style1424787249711 7 4 5" xfId="48262"/>
    <cellStyle name="style1424787249711 7 5" xfId="9056"/>
    <cellStyle name="style1424787249711 7 5 2" xfId="48266"/>
    <cellStyle name="style1424787249711 7 5 3" xfId="58223"/>
    <cellStyle name="style1424787249711 7 5 4" xfId="48265"/>
    <cellStyle name="style1424787249711 7 6" xfId="16452"/>
    <cellStyle name="style1424787249711 7 7" xfId="23848"/>
    <cellStyle name="style1424787249711 7 8" xfId="48249"/>
    <cellStyle name="style1424787249711 8" xfId="1871"/>
    <cellStyle name="style1424787249711 8 2" xfId="5558"/>
    <cellStyle name="style1424787249711 8 2 2" xfId="12998"/>
    <cellStyle name="style1424787249711 8 2 2 2" xfId="48270"/>
    <cellStyle name="style1424787249711 8 2 2 2 2" xfId="48271"/>
    <cellStyle name="style1424787249711 8 2 2 2 3" xfId="60719"/>
    <cellStyle name="style1424787249711 8 2 2 3" xfId="48269"/>
    <cellStyle name="style1424787249711 8 2 3" xfId="20394"/>
    <cellStyle name="style1424787249711 8 2 3 2" xfId="48273"/>
    <cellStyle name="style1424787249711 8 2 3 3" xfId="58227"/>
    <cellStyle name="style1424787249711 8 2 3 4" xfId="48272"/>
    <cellStyle name="style1424787249711 8 2 4" xfId="27790"/>
    <cellStyle name="style1424787249711 8 2 5" xfId="48268"/>
    <cellStyle name="style1424787249711 8 3" xfId="3680"/>
    <cellStyle name="style1424787249711 8 3 2" xfId="11121"/>
    <cellStyle name="style1424787249711 8 3 2 2" xfId="48276"/>
    <cellStyle name="style1424787249711 8 3 2 2 2" xfId="48277"/>
    <cellStyle name="style1424787249711 8 3 2 2 3" xfId="60720"/>
    <cellStyle name="style1424787249711 8 3 2 3" xfId="48275"/>
    <cellStyle name="style1424787249711 8 3 3" xfId="18517"/>
    <cellStyle name="style1424787249711 8 3 3 2" xfId="48279"/>
    <cellStyle name="style1424787249711 8 3 3 3" xfId="58228"/>
    <cellStyle name="style1424787249711 8 3 3 4" xfId="48278"/>
    <cellStyle name="style1424787249711 8 3 4" xfId="25913"/>
    <cellStyle name="style1424787249711 8 3 5" xfId="48274"/>
    <cellStyle name="style1424787249711 8 4" xfId="7503"/>
    <cellStyle name="style1424787249711 8 4 2" xfId="14899"/>
    <cellStyle name="style1424787249711 8 4 2 2" xfId="48282"/>
    <cellStyle name="style1424787249711 8 4 2 3" xfId="60718"/>
    <cellStyle name="style1424787249711 8 4 2 4" xfId="48281"/>
    <cellStyle name="style1424787249711 8 4 3" xfId="22295"/>
    <cellStyle name="style1424787249711 8 4 4" xfId="29691"/>
    <cellStyle name="style1424787249711 8 4 5" xfId="48280"/>
    <cellStyle name="style1424787249711 8 5" xfId="9312"/>
    <cellStyle name="style1424787249711 8 5 2" xfId="48284"/>
    <cellStyle name="style1424787249711 8 5 3" xfId="58226"/>
    <cellStyle name="style1424787249711 8 5 4" xfId="48283"/>
    <cellStyle name="style1424787249711 8 6" xfId="16708"/>
    <cellStyle name="style1424787249711 8 7" xfId="24104"/>
    <cellStyle name="style1424787249711 8 8" xfId="48267"/>
    <cellStyle name="style1424787249711 9" xfId="4067"/>
    <cellStyle name="style1424787249711 9 2" xfId="11508"/>
    <cellStyle name="style1424787249711 9 2 2" xfId="48287"/>
    <cellStyle name="style1424787249711 9 2 2 2" xfId="48288"/>
    <cellStyle name="style1424787249711 9 2 2 3" xfId="60721"/>
    <cellStyle name="style1424787249711 9 2 3" xfId="48286"/>
    <cellStyle name="style1424787249711 9 3" xfId="18904"/>
    <cellStyle name="style1424787249711 9 3 2" xfId="48290"/>
    <cellStyle name="style1424787249711 9 3 3" xfId="58229"/>
    <cellStyle name="style1424787249711 9 3 4" xfId="48289"/>
    <cellStyle name="style1424787249711 9 4" xfId="26300"/>
    <cellStyle name="style1424787249711 9 5" xfId="48285"/>
    <cellStyle name="style1424787249752" xfId="313"/>
    <cellStyle name="style1424787249752 10" xfId="2191"/>
    <cellStyle name="style1424787249752 10 2" xfId="9632"/>
    <cellStyle name="style1424787249752 10 2 2" xfId="48294"/>
    <cellStyle name="style1424787249752 10 2 2 2" xfId="48295"/>
    <cellStyle name="style1424787249752 10 2 2 3" xfId="60723"/>
    <cellStyle name="style1424787249752 10 2 3" xfId="48293"/>
    <cellStyle name="style1424787249752 10 3" xfId="17028"/>
    <cellStyle name="style1424787249752 10 3 2" xfId="48297"/>
    <cellStyle name="style1424787249752 10 3 3" xfId="58231"/>
    <cellStyle name="style1424787249752 10 3 4" xfId="48296"/>
    <cellStyle name="style1424787249752 10 4" xfId="24424"/>
    <cellStyle name="style1424787249752 10 5" xfId="48292"/>
    <cellStyle name="style1424787249752 11" xfId="6013"/>
    <cellStyle name="style1424787249752 11 2" xfId="13409"/>
    <cellStyle name="style1424787249752 11 2 2" xfId="48300"/>
    <cellStyle name="style1424787249752 11 2 3" xfId="60722"/>
    <cellStyle name="style1424787249752 11 2 4" xfId="48299"/>
    <cellStyle name="style1424787249752 11 3" xfId="20805"/>
    <cellStyle name="style1424787249752 11 4" xfId="28201"/>
    <cellStyle name="style1424787249752 11 5" xfId="48298"/>
    <cellStyle name="style1424787249752 12" xfId="7823"/>
    <cellStyle name="style1424787249752 12 2" xfId="48302"/>
    <cellStyle name="style1424787249752 12 3" xfId="58230"/>
    <cellStyle name="style1424787249752 12 4" xfId="48301"/>
    <cellStyle name="style1424787249752 13" xfId="15219"/>
    <cellStyle name="style1424787249752 14" xfId="22615"/>
    <cellStyle name="style1424787249752 15" xfId="48291"/>
    <cellStyle name="style1424787249752 2" xfId="341"/>
    <cellStyle name="style1424787249752 2 10" xfId="6041"/>
    <cellStyle name="style1424787249752 2 10 2" xfId="13437"/>
    <cellStyle name="style1424787249752 2 10 2 2" xfId="48306"/>
    <cellStyle name="style1424787249752 2 10 2 3" xfId="60724"/>
    <cellStyle name="style1424787249752 2 10 2 4" xfId="48305"/>
    <cellStyle name="style1424787249752 2 10 3" xfId="20833"/>
    <cellStyle name="style1424787249752 2 10 4" xfId="28229"/>
    <cellStyle name="style1424787249752 2 10 5" xfId="48304"/>
    <cellStyle name="style1424787249752 2 11" xfId="7851"/>
    <cellStyle name="style1424787249752 2 11 2" xfId="48308"/>
    <cellStyle name="style1424787249752 2 11 3" xfId="58232"/>
    <cellStyle name="style1424787249752 2 11 4" xfId="48307"/>
    <cellStyle name="style1424787249752 2 12" xfId="15247"/>
    <cellStyle name="style1424787249752 2 13" xfId="22643"/>
    <cellStyle name="style1424787249752 2 14" xfId="48303"/>
    <cellStyle name="style1424787249752 2 2" xfId="405"/>
    <cellStyle name="style1424787249752 2 2 10" xfId="7915"/>
    <cellStyle name="style1424787249752 2 2 10 2" xfId="48311"/>
    <cellStyle name="style1424787249752 2 2 10 3" xfId="58233"/>
    <cellStyle name="style1424787249752 2 2 10 4" xfId="48310"/>
    <cellStyle name="style1424787249752 2 2 11" xfId="15311"/>
    <cellStyle name="style1424787249752 2 2 12" xfId="22707"/>
    <cellStyle name="style1424787249752 2 2 13" xfId="48309"/>
    <cellStyle name="style1424787249752 2 2 2" xfId="533"/>
    <cellStyle name="style1424787249752 2 2 2 10" xfId="15439"/>
    <cellStyle name="style1424787249752 2 2 2 11" xfId="22835"/>
    <cellStyle name="style1424787249752 2 2 2 12" xfId="48312"/>
    <cellStyle name="style1424787249752 2 2 2 2" xfId="790"/>
    <cellStyle name="style1424787249752 2 2 2 2 2" xfId="1500"/>
    <cellStyle name="style1424787249752 2 2 2 2 2 2" xfId="5188"/>
    <cellStyle name="style1424787249752 2 2 2 2 2 2 2" xfId="12629"/>
    <cellStyle name="style1424787249752 2 2 2 2 2 2 2 2" xfId="48317"/>
    <cellStyle name="style1424787249752 2 2 2 2 2 2 2 2 2" xfId="48318"/>
    <cellStyle name="style1424787249752 2 2 2 2 2 2 2 2 3" xfId="60729"/>
    <cellStyle name="style1424787249752 2 2 2 2 2 2 2 3" xfId="48316"/>
    <cellStyle name="style1424787249752 2 2 2 2 2 2 3" xfId="20025"/>
    <cellStyle name="style1424787249752 2 2 2 2 2 2 3 2" xfId="48320"/>
    <cellStyle name="style1424787249752 2 2 2 2 2 2 3 3" xfId="58237"/>
    <cellStyle name="style1424787249752 2 2 2 2 2 2 3 4" xfId="48319"/>
    <cellStyle name="style1424787249752 2 2 2 2 2 2 4" xfId="27421"/>
    <cellStyle name="style1424787249752 2 2 2 2 2 2 5" xfId="48315"/>
    <cellStyle name="style1424787249752 2 2 2 2 2 3" xfId="3311"/>
    <cellStyle name="style1424787249752 2 2 2 2 2 3 2" xfId="10752"/>
    <cellStyle name="style1424787249752 2 2 2 2 2 3 2 2" xfId="48323"/>
    <cellStyle name="style1424787249752 2 2 2 2 2 3 2 2 2" xfId="48324"/>
    <cellStyle name="style1424787249752 2 2 2 2 2 3 2 2 3" xfId="60730"/>
    <cellStyle name="style1424787249752 2 2 2 2 2 3 2 3" xfId="48322"/>
    <cellStyle name="style1424787249752 2 2 2 2 2 3 3" xfId="18148"/>
    <cellStyle name="style1424787249752 2 2 2 2 2 3 3 2" xfId="48326"/>
    <cellStyle name="style1424787249752 2 2 2 2 2 3 3 3" xfId="58238"/>
    <cellStyle name="style1424787249752 2 2 2 2 2 3 3 4" xfId="48325"/>
    <cellStyle name="style1424787249752 2 2 2 2 2 3 4" xfId="25544"/>
    <cellStyle name="style1424787249752 2 2 2 2 2 3 5" xfId="48321"/>
    <cellStyle name="style1424787249752 2 2 2 2 2 4" xfId="7133"/>
    <cellStyle name="style1424787249752 2 2 2 2 2 4 2" xfId="14529"/>
    <cellStyle name="style1424787249752 2 2 2 2 2 4 2 2" xfId="48329"/>
    <cellStyle name="style1424787249752 2 2 2 2 2 4 2 3" xfId="60728"/>
    <cellStyle name="style1424787249752 2 2 2 2 2 4 2 4" xfId="48328"/>
    <cellStyle name="style1424787249752 2 2 2 2 2 4 3" xfId="21925"/>
    <cellStyle name="style1424787249752 2 2 2 2 2 4 4" xfId="29321"/>
    <cellStyle name="style1424787249752 2 2 2 2 2 4 5" xfId="48327"/>
    <cellStyle name="style1424787249752 2 2 2 2 2 5" xfId="8943"/>
    <cellStyle name="style1424787249752 2 2 2 2 2 5 2" xfId="48331"/>
    <cellStyle name="style1424787249752 2 2 2 2 2 5 3" xfId="58236"/>
    <cellStyle name="style1424787249752 2 2 2 2 2 5 4" xfId="48330"/>
    <cellStyle name="style1424787249752 2 2 2 2 2 6" xfId="16339"/>
    <cellStyle name="style1424787249752 2 2 2 2 2 7" xfId="23735"/>
    <cellStyle name="style1424787249752 2 2 2 2 2 8" xfId="48314"/>
    <cellStyle name="style1424787249752 2 2 2 2 3" xfId="4544"/>
    <cellStyle name="style1424787249752 2 2 2 2 3 2" xfId="11985"/>
    <cellStyle name="style1424787249752 2 2 2 2 3 2 2" xfId="48334"/>
    <cellStyle name="style1424787249752 2 2 2 2 3 2 2 2" xfId="48335"/>
    <cellStyle name="style1424787249752 2 2 2 2 3 2 2 3" xfId="60731"/>
    <cellStyle name="style1424787249752 2 2 2 2 3 2 3" xfId="48333"/>
    <cellStyle name="style1424787249752 2 2 2 2 3 3" xfId="19381"/>
    <cellStyle name="style1424787249752 2 2 2 2 3 3 2" xfId="48337"/>
    <cellStyle name="style1424787249752 2 2 2 2 3 3 3" xfId="58239"/>
    <cellStyle name="style1424787249752 2 2 2 2 3 3 4" xfId="48336"/>
    <cellStyle name="style1424787249752 2 2 2 2 3 4" xfId="26777"/>
    <cellStyle name="style1424787249752 2 2 2 2 3 5" xfId="48332"/>
    <cellStyle name="style1424787249752 2 2 2 2 4" xfId="2667"/>
    <cellStyle name="style1424787249752 2 2 2 2 4 2" xfId="10108"/>
    <cellStyle name="style1424787249752 2 2 2 2 4 2 2" xfId="48340"/>
    <cellStyle name="style1424787249752 2 2 2 2 4 2 2 2" xfId="48341"/>
    <cellStyle name="style1424787249752 2 2 2 2 4 2 2 3" xfId="60732"/>
    <cellStyle name="style1424787249752 2 2 2 2 4 2 3" xfId="48339"/>
    <cellStyle name="style1424787249752 2 2 2 2 4 3" xfId="17504"/>
    <cellStyle name="style1424787249752 2 2 2 2 4 3 2" xfId="48343"/>
    <cellStyle name="style1424787249752 2 2 2 2 4 3 3" xfId="58240"/>
    <cellStyle name="style1424787249752 2 2 2 2 4 3 4" xfId="48342"/>
    <cellStyle name="style1424787249752 2 2 2 2 4 4" xfId="24900"/>
    <cellStyle name="style1424787249752 2 2 2 2 4 5" xfId="48338"/>
    <cellStyle name="style1424787249752 2 2 2 2 5" xfId="6489"/>
    <cellStyle name="style1424787249752 2 2 2 2 5 2" xfId="13885"/>
    <cellStyle name="style1424787249752 2 2 2 2 5 2 2" xfId="48346"/>
    <cellStyle name="style1424787249752 2 2 2 2 5 2 3" xfId="60727"/>
    <cellStyle name="style1424787249752 2 2 2 2 5 2 4" xfId="48345"/>
    <cellStyle name="style1424787249752 2 2 2 2 5 3" xfId="21281"/>
    <cellStyle name="style1424787249752 2 2 2 2 5 4" xfId="28677"/>
    <cellStyle name="style1424787249752 2 2 2 2 5 5" xfId="48344"/>
    <cellStyle name="style1424787249752 2 2 2 2 6" xfId="8299"/>
    <cellStyle name="style1424787249752 2 2 2 2 6 2" xfId="48348"/>
    <cellStyle name="style1424787249752 2 2 2 2 6 3" xfId="58235"/>
    <cellStyle name="style1424787249752 2 2 2 2 6 4" xfId="48347"/>
    <cellStyle name="style1424787249752 2 2 2 2 7" xfId="15695"/>
    <cellStyle name="style1424787249752 2 2 2 2 8" xfId="23091"/>
    <cellStyle name="style1424787249752 2 2 2 2 9" xfId="48313"/>
    <cellStyle name="style1424787249752 2 2 2 3" xfId="1244"/>
    <cellStyle name="style1424787249752 2 2 2 3 2" xfId="4932"/>
    <cellStyle name="style1424787249752 2 2 2 3 2 2" xfId="12373"/>
    <cellStyle name="style1424787249752 2 2 2 3 2 2 2" xfId="48352"/>
    <cellStyle name="style1424787249752 2 2 2 3 2 2 2 2" xfId="48353"/>
    <cellStyle name="style1424787249752 2 2 2 3 2 2 2 3" xfId="60734"/>
    <cellStyle name="style1424787249752 2 2 2 3 2 2 3" xfId="48351"/>
    <cellStyle name="style1424787249752 2 2 2 3 2 3" xfId="19769"/>
    <cellStyle name="style1424787249752 2 2 2 3 2 3 2" xfId="48355"/>
    <cellStyle name="style1424787249752 2 2 2 3 2 3 3" xfId="58242"/>
    <cellStyle name="style1424787249752 2 2 2 3 2 3 4" xfId="48354"/>
    <cellStyle name="style1424787249752 2 2 2 3 2 4" xfId="27165"/>
    <cellStyle name="style1424787249752 2 2 2 3 2 5" xfId="48350"/>
    <cellStyle name="style1424787249752 2 2 2 3 3" xfId="3055"/>
    <cellStyle name="style1424787249752 2 2 2 3 3 2" xfId="10496"/>
    <cellStyle name="style1424787249752 2 2 2 3 3 2 2" xfId="48358"/>
    <cellStyle name="style1424787249752 2 2 2 3 3 2 2 2" xfId="48359"/>
    <cellStyle name="style1424787249752 2 2 2 3 3 2 2 3" xfId="60735"/>
    <cellStyle name="style1424787249752 2 2 2 3 3 2 3" xfId="48357"/>
    <cellStyle name="style1424787249752 2 2 2 3 3 3" xfId="17892"/>
    <cellStyle name="style1424787249752 2 2 2 3 3 3 2" xfId="48361"/>
    <cellStyle name="style1424787249752 2 2 2 3 3 3 3" xfId="58243"/>
    <cellStyle name="style1424787249752 2 2 2 3 3 3 4" xfId="48360"/>
    <cellStyle name="style1424787249752 2 2 2 3 3 4" xfId="25288"/>
    <cellStyle name="style1424787249752 2 2 2 3 3 5" xfId="48356"/>
    <cellStyle name="style1424787249752 2 2 2 3 4" xfId="6877"/>
    <cellStyle name="style1424787249752 2 2 2 3 4 2" xfId="14273"/>
    <cellStyle name="style1424787249752 2 2 2 3 4 2 2" xfId="48364"/>
    <cellStyle name="style1424787249752 2 2 2 3 4 2 3" xfId="60733"/>
    <cellStyle name="style1424787249752 2 2 2 3 4 2 4" xfId="48363"/>
    <cellStyle name="style1424787249752 2 2 2 3 4 3" xfId="21669"/>
    <cellStyle name="style1424787249752 2 2 2 3 4 4" xfId="29065"/>
    <cellStyle name="style1424787249752 2 2 2 3 4 5" xfId="48362"/>
    <cellStyle name="style1424787249752 2 2 2 3 5" xfId="8687"/>
    <cellStyle name="style1424787249752 2 2 2 3 5 2" xfId="48366"/>
    <cellStyle name="style1424787249752 2 2 2 3 5 3" xfId="58241"/>
    <cellStyle name="style1424787249752 2 2 2 3 5 4" xfId="48365"/>
    <cellStyle name="style1424787249752 2 2 2 3 6" xfId="16083"/>
    <cellStyle name="style1424787249752 2 2 2 3 7" xfId="23479"/>
    <cellStyle name="style1424787249752 2 2 2 3 8" xfId="48349"/>
    <cellStyle name="style1424787249752 2 2 2 4" xfId="1835"/>
    <cellStyle name="style1424787249752 2 2 2 4 2" xfId="5522"/>
    <cellStyle name="style1424787249752 2 2 2 4 2 2" xfId="12963"/>
    <cellStyle name="style1424787249752 2 2 2 4 2 2 2" xfId="48370"/>
    <cellStyle name="style1424787249752 2 2 2 4 2 2 2 2" xfId="48371"/>
    <cellStyle name="style1424787249752 2 2 2 4 2 2 2 3" xfId="60737"/>
    <cellStyle name="style1424787249752 2 2 2 4 2 2 3" xfId="48369"/>
    <cellStyle name="style1424787249752 2 2 2 4 2 3" xfId="20359"/>
    <cellStyle name="style1424787249752 2 2 2 4 2 3 2" xfId="48373"/>
    <cellStyle name="style1424787249752 2 2 2 4 2 3 3" xfId="58245"/>
    <cellStyle name="style1424787249752 2 2 2 4 2 3 4" xfId="48372"/>
    <cellStyle name="style1424787249752 2 2 2 4 2 4" xfId="27755"/>
    <cellStyle name="style1424787249752 2 2 2 4 2 5" xfId="48368"/>
    <cellStyle name="style1424787249752 2 2 2 4 3" xfId="3645"/>
    <cellStyle name="style1424787249752 2 2 2 4 3 2" xfId="11086"/>
    <cellStyle name="style1424787249752 2 2 2 4 3 2 2" xfId="48376"/>
    <cellStyle name="style1424787249752 2 2 2 4 3 2 2 2" xfId="48377"/>
    <cellStyle name="style1424787249752 2 2 2 4 3 2 2 3" xfId="60738"/>
    <cellStyle name="style1424787249752 2 2 2 4 3 2 3" xfId="48375"/>
    <cellStyle name="style1424787249752 2 2 2 4 3 3" xfId="18482"/>
    <cellStyle name="style1424787249752 2 2 2 4 3 3 2" xfId="48379"/>
    <cellStyle name="style1424787249752 2 2 2 4 3 3 3" xfId="58246"/>
    <cellStyle name="style1424787249752 2 2 2 4 3 3 4" xfId="48378"/>
    <cellStyle name="style1424787249752 2 2 2 4 3 4" xfId="25878"/>
    <cellStyle name="style1424787249752 2 2 2 4 3 5" xfId="48374"/>
    <cellStyle name="style1424787249752 2 2 2 4 4" xfId="7467"/>
    <cellStyle name="style1424787249752 2 2 2 4 4 2" xfId="14863"/>
    <cellStyle name="style1424787249752 2 2 2 4 4 2 2" xfId="48382"/>
    <cellStyle name="style1424787249752 2 2 2 4 4 2 3" xfId="60736"/>
    <cellStyle name="style1424787249752 2 2 2 4 4 2 4" xfId="48381"/>
    <cellStyle name="style1424787249752 2 2 2 4 4 3" xfId="22259"/>
    <cellStyle name="style1424787249752 2 2 2 4 4 4" xfId="29655"/>
    <cellStyle name="style1424787249752 2 2 2 4 4 5" xfId="48380"/>
    <cellStyle name="style1424787249752 2 2 2 4 5" xfId="9277"/>
    <cellStyle name="style1424787249752 2 2 2 4 5 2" xfId="48384"/>
    <cellStyle name="style1424787249752 2 2 2 4 5 3" xfId="58244"/>
    <cellStyle name="style1424787249752 2 2 2 4 5 4" xfId="48383"/>
    <cellStyle name="style1424787249752 2 2 2 4 6" xfId="16673"/>
    <cellStyle name="style1424787249752 2 2 2 4 7" xfId="24069"/>
    <cellStyle name="style1424787249752 2 2 2 4 8" xfId="48367"/>
    <cellStyle name="style1424787249752 2 2 2 5" xfId="2092"/>
    <cellStyle name="style1424787249752 2 2 2 5 2" xfId="5779"/>
    <cellStyle name="style1424787249752 2 2 2 5 2 2" xfId="13219"/>
    <cellStyle name="style1424787249752 2 2 2 5 2 2 2" xfId="48388"/>
    <cellStyle name="style1424787249752 2 2 2 5 2 2 2 2" xfId="48389"/>
    <cellStyle name="style1424787249752 2 2 2 5 2 2 2 3" xfId="60740"/>
    <cellStyle name="style1424787249752 2 2 2 5 2 2 3" xfId="48387"/>
    <cellStyle name="style1424787249752 2 2 2 5 2 3" xfId="20615"/>
    <cellStyle name="style1424787249752 2 2 2 5 2 3 2" xfId="48391"/>
    <cellStyle name="style1424787249752 2 2 2 5 2 3 3" xfId="58248"/>
    <cellStyle name="style1424787249752 2 2 2 5 2 3 4" xfId="48390"/>
    <cellStyle name="style1424787249752 2 2 2 5 2 4" xfId="28011"/>
    <cellStyle name="style1424787249752 2 2 2 5 2 5" xfId="48386"/>
    <cellStyle name="style1424787249752 2 2 2 5 3" xfId="3901"/>
    <cellStyle name="style1424787249752 2 2 2 5 3 2" xfId="11342"/>
    <cellStyle name="style1424787249752 2 2 2 5 3 2 2" xfId="48394"/>
    <cellStyle name="style1424787249752 2 2 2 5 3 2 2 2" xfId="48395"/>
    <cellStyle name="style1424787249752 2 2 2 5 3 2 2 3" xfId="60741"/>
    <cellStyle name="style1424787249752 2 2 2 5 3 2 3" xfId="48393"/>
    <cellStyle name="style1424787249752 2 2 2 5 3 3" xfId="18738"/>
    <cellStyle name="style1424787249752 2 2 2 5 3 3 2" xfId="48397"/>
    <cellStyle name="style1424787249752 2 2 2 5 3 3 3" xfId="58249"/>
    <cellStyle name="style1424787249752 2 2 2 5 3 3 4" xfId="48396"/>
    <cellStyle name="style1424787249752 2 2 2 5 3 4" xfId="26134"/>
    <cellStyle name="style1424787249752 2 2 2 5 3 5" xfId="48392"/>
    <cellStyle name="style1424787249752 2 2 2 5 4" xfId="7724"/>
    <cellStyle name="style1424787249752 2 2 2 5 4 2" xfId="15120"/>
    <cellStyle name="style1424787249752 2 2 2 5 4 2 2" xfId="48400"/>
    <cellStyle name="style1424787249752 2 2 2 5 4 2 3" xfId="60739"/>
    <cellStyle name="style1424787249752 2 2 2 5 4 2 4" xfId="48399"/>
    <cellStyle name="style1424787249752 2 2 2 5 4 3" xfId="22516"/>
    <cellStyle name="style1424787249752 2 2 2 5 4 4" xfId="29912"/>
    <cellStyle name="style1424787249752 2 2 2 5 4 5" xfId="48398"/>
    <cellStyle name="style1424787249752 2 2 2 5 5" xfId="9533"/>
    <cellStyle name="style1424787249752 2 2 2 5 5 2" xfId="48402"/>
    <cellStyle name="style1424787249752 2 2 2 5 5 3" xfId="58247"/>
    <cellStyle name="style1424787249752 2 2 2 5 5 4" xfId="48401"/>
    <cellStyle name="style1424787249752 2 2 2 5 6" xfId="16929"/>
    <cellStyle name="style1424787249752 2 2 2 5 7" xfId="24325"/>
    <cellStyle name="style1424787249752 2 2 2 5 8" xfId="48385"/>
    <cellStyle name="style1424787249752 2 2 2 6" xfId="4288"/>
    <cellStyle name="style1424787249752 2 2 2 6 2" xfId="11729"/>
    <cellStyle name="style1424787249752 2 2 2 6 2 2" xfId="48405"/>
    <cellStyle name="style1424787249752 2 2 2 6 2 2 2" xfId="48406"/>
    <cellStyle name="style1424787249752 2 2 2 6 2 2 3" xfId="60742"/>
    <cellStyle name="style1424787249752 2 2 2 6 2 3" xfId="48404"/>
    <cellStyle name="style1424787249752 2 2 2 6 3" xfId="19125"/>
    <cellStyle name="style1424787249752 2 2 2 6 3 2" xfId="48408"/>
    <cellStyle name="style1424787249752 2 2 2 6 3 3" xfId="58250"/>
    <cellStyle name="style1424787249752 2 2 2 6 3 4" xfId="48407"/>
    <cellStyle name="style1424787249752 2 2 2 6 4" xfId="26521"/>
    <cellStyle name="style1424787249752 2 2 2 6 5" xfId="48403"/>
    <cellStyle name="style1424787249752 2 2 2 7" xfId="2411"/>
    <cellStyle name="style1424787249752 2 2 2 7 2" xfId="9852"/>
    <cellStyle name="style1424787249752 2 2 2 7 2 2" xfId="48411"/>
    <cellStyle name="style1424787249752 2 2 2 7 2 2 2" xfId="48412"/>
    <cellStyle name="style1424787249752 2 2 2 7 2 2 3" xfId="60743"/>
    <cellStyle name="style1424787249752 2 2 2 7 2 3" xfId="48410"/>
    <cellStyle name="style1424787249752 2 2 2 7 3" xfId="17248"/>
    <cellStyle name="style1424787249752 2 2 2 7 3 2" xfId="48414"/>
    <cellStyle name="style1424787249752 2 2 2 7 3 3" xfId="58251"/>
    <cellStyle name="style1424787249752 2 2 2 7 3 4" xfId="48413"/>
    <cellStyle name="style1424787249752 2 2 2 7 4" xfId="24644"/>
    <cellStyle name="style1424787249752 2 2 2 7 5" xfId="48409"/>
    <cellStyle name="style1424787249752 2 2 2 8" xfId="6233"/>
    <cellStyle name="style1424787249752 2 2 2 8 2" xfId="13629"/>
    <cellStyle name="style1424787249752 2 2 2 8 2 2" xfId="48417"/>
    <cellStyle name="style1424787249752 2 2 2 8 2 3" xfId="60726"/>
    <cellStyle name="style1424787249752 2 2 2 8 2 4" xfId="48416"/>
    <cellStyle name="style1424787249752 2 2 2 8 3" xfId="21025"/>
    <cellStyle name="style1424787249752 2 2 2 8 4" xfId="28421"/>
    <cellStyle name="style1424787249752 2 2 2 8 5" xfId="48415"/>
    <cellStyle name="style1424787249752 2 2 2 9" xfId="8043"/>
    <cellStyle name="style1424787249752 2 2 2 9 2" xfId="48419"/>
    <cellStyle name="style1424787249752 2 2 2 9 3" xfId="58234"/>
    <cellStyle name="style1424787249752 2 2 2 9 4" xfId="48418"/>
    <cellStyle name="style1424787249752 2 2 3" xfId="662"/>
    <cellStyle name="style1424787249752 2 2 3 2" xfId="1372"/>
    <cellStyle name="style1424787249752 2 2 3 2 2" xfId="5060"/>
    <cellStyle name="style1424787249752 2 2 3 2 2 2" xfId="12501"/>
    <cellStyle name="style1424787249752 2 2 3 2 2 2 2" xfId="48424"/>
    <cellStyle name="style1424787249752 2 2 3 2 2 2 2 2" xfId="48425"/>
    <cellStyle name="style1424787249752 2 2 3 2 2 2 2 3" xfId="60746"/>
    <cellStyle name="style1424787249752 2 2 3 2 2 2 3" xfId="48423"/>
    <cellStyle name="style1424787249752 2 2 3 2 2 3" xfId="19897"/>
    <cellStyle name="style1424787249752 2 2 3 2 2 3 2" xfId="48427"/>
    <cellStyle name="style1424787249752 2 2 3 2 2 3 3" xfId="58254"/>
    <cellStyle name="style1424787249752 2 2 3 2 2 3 4" xfId="48426"/>
    <cellStyle name="style1424787249752 2 2 3 2 2 4" xfId="27293"/>
    <cellStyle name="style1424787249752 2 2 3 2 2 5" xfId="48422"/>
    <cellStyle name="style1424787249752 2 2 3 2 3" xfId="3183"/>
    <cellStyle name="style1424787249752 2 2 3 2 3 2" xfId="10624"/>
    <cellStyle name="style1424787249752 2 2 3 2 3 2 2" xfId="48430"/>
    <cellStyle name="style1424787249752 2 2 3 2 3 2 2 2" xfId="48431"/>
    <cellStyle name="style1424787249752 2 2 3 2 3 2 2 3" xfId="60747"/>
    <cellStyle name="style1424787249752 2 2 3 2 3 2 3" xfId="48429"/>
    <cellStyle name="style1424787249752 2 2 3 2 3 3" xfId="18020"/>
    <cellStyle name="style1424787249752 2 2 3 2 3 3 2" xfId="48433"/>
    <cellStyle name="style1424787249752 2 2 3 2 3 3 3" xfId="58255"/>
    <cellStyle name="style1424787249752 2 2 3 2 3 3 4" xfId="48432"/>
    <cellStyle name="style1424787249752 2 2 3 2 3 4" xfId="25416"/>
    <cellStyle name="style1424787249752 2 2 3 2 3 5" xfId="48428"/>
    <cellStyle name="style1424787249752 2 2 3 2 4" xfId="7005"/>
    <cellStyle name="style1424787249752 2 2 3 2 4 2" xfId="14401"/>
    <cellStyle name="style1424787249752 2 2 3 2 4 2 2" xfId="48436"/>
    <cellStyle name="style1424787249752 2 2 3 2 4 2 3" xfId="60745"/>
    <cellStyle name="style1424787249752 2 2 3 2 4 2 4" xfId="48435"/>
    <cellStyle name="style1424787249752 2 2 3 2 4 3" xfId="21797"/>
    <cellStyle name="style1424787249752 2 2 3 2 4 4" xfId="29193"/>
    <cellStyle name="style1424787249752 2 2 3 2 4 5" xfId="48434"/>
    <cellStyle name="style1424787249752 2 2 3 2 5" xfId="8815"/>
    <cellStyle name="style1424787249752 2 2 3 2 5 2" xfId="48438"/>
    <cellStyle name="style1424787249752 2 2 3 2 5 3" xfId="58253"/>
    <cellStyle name="style1424787249752 2 2 3 2 5 4" xfId="48437"/>
    <cellStyle name="style1424787249752 2 2 3 2 6" xfId="16211"/>
    <cellStyle name="style1424787249752 2 2 3 2 7" xfId="23607"/>
    <cellStyle name="style1424787249752 2 2 3 2 8" xfId="48421"/>
    <cellStyle name="style1424787249752 2 2 3 3" xfId="4416"/>
    <cellStyle name="style1424787249752 2 2 3 3 2" xfId="11857"/>
    <cellStyle name="style1424787249752 2 2 3 3 2 2" xfId="48441"/>
    <cellStyle name="style1424787249752 2 2 3 3 2 2 2" xfId="48442"/>
    <cellStyle name="style1424787249752 2 2 3 3 2 2 3" xfId="60748"/>
    <cellStyle name="style1424787249752 2 2 3 3 2 3" xfId="48440"/>
    <cellStyle name="style1424787249752 2 2 3 3 3" xfId="19253"/>
    <cellStyle name="style1424787249752 2 2 3 3 3 2" xfId="48444"/>
    <cellStyle name="style1424787249752 2 2 3 3 3 3" xfId="58256"/>
    <cellStyle name="style1424787249752 2 2 3 3 3 4" xfId="48443"/>
    <cellStyle name="style1424787249752 2 2 3 3 4" xfId="26649"/>
    <cellStyle name="style1424787249752 2 2 3 3 5" xfId="48439"/>
    <cellStyle name="style1424787249752 2 2 3 4" xfId="2539"/>
    <cellStyle name="style1424787249752 2 2 3 4 2" xfId="9980"/>
    <cellStyle name="style1424787249752 2 2 3 4 2 2" xfId="48447"/>
    <cellStyle name="style1424787249752 2 2 3 4 2 2 2" xfId="48448"/>
    <cellStyle name="style1424787249752 2 2 3 4 2 2 3" xfId="60749"/>
    <cellStyle name="style1424787249752 2 2 3 4 2 3" xfId="48446"/>
    <cellStyle name="style1424787249752 2 2 3 4 3" xfId="17376"/>
    <cellStyle name="style1424787249752 2 2 3 4 3 2" xfId="48450"/>
    <cellStyle name="style1424787249752 2 2 3 4 3 3" xfId="58257"/>
    <cellStyle name="style1424787249752 2 2 3 4 3 4" xfId="48449"/>
    <cellStyle name="style1424787249752 2 2 3 4 4" xfId="24772"/>
    <cellStyle name="style1424787249752 2 2 3 4 5" xfId="48445"/>
    <cellStyle name="style1424787249752 2 2 3 5" xfId="6361"/>
    <cellStyle name="style1424787249752 2 2 3 5 2" xfId="13757"/>
    <cellStyle name="style1424787249752 2 2 3 5 2 2" xfId="48453"/>
    <cellStyle name="style1424787249752 2 2 3 5 2 3" xfId="60744"/>
    <cellStyle name="style1424787249752 2 2 3 5 2 4" xfId="48452"/>
    <cellStyle name="style1424787249752 2 2 3 5 3" xfId="21153"/>
    <cellStyle name="style1424787249752 2 2 3 5 4" xfId="28549"/>
    <cellStyle name="style1424787249752 2 2 3 5 5" xfId="48451"/>
    <cellStyle name="style1424787249752 2 2 3 6" xfId="8171"/>
    <cellStyle name="style1424787249752 2 2 3 6 2" xfId="48455"/>
    <cellStyle name="style1424787249752 2 2 3 6 3" xfId="58252"/>
    <cellStyle name="style1424787249752 2 2 3 6 4" xfId="48454"/>
    <cellStyle name="style1424787249752 2 2 3 7" xfId="15567"/>
    <cellStyle name="style1424787249752 2 2 3 8" xfId="22963"/>
    <cellStyle name="style1424787249752 2 2 3 9" xfId="48420"/>
    <cellStyle name="style1424787249752 2 2 4" xfId="1116"/>
    <cellStyle name="style1424787249752 2 2 4 2" xfId="4804"/>
    <cellStyle name="style1424787249752 2 2 4 2 2" xfId="12245"/>
    <cellStyle name="style1424787249752 2 2 4 2 2 2" xfId="48459"/>
    <cellStyle name="style1424787249752 2 2 4 2 2 2 2" xfId="48460"/>
    <cellStyle name="style1424787249752 2 2 4 2 2 2 3" xfId="60751"/>
    <cellStyle name="style1424787249752 2 2 4 2 2 3" xfId="48458"/>
    <cellStyle name="style1424787249752 2 2 4 2 3" xfId="19641"/>
    <cellStyle name="style1424787249752 2 2 4 2 3 2" xfId="48462"/>
    <cellStyle name="style1424787249752 2 2 4 2 3 3" xfId="58259"/>
    <cellStyle name="style1424787249752 2 2 4 2 3 4" xfId="48461"/>
    <cellStyle name="style1424787249752 2 2 4 2 4" xfId="27037"/>
    <cellStyle name="style1424787249752 2 2 4 2 5" xfId="48457"/>
    <cellStyle name="style1424787249752 2 2 4 3" xfId="2927"/>
    <cellStyle name="style1424787249752 2 2 4 3 2" xfId="10368"/>
    <cellStyle name="style1424787249752 2 2 4 3 2 2" xfId="48465"/>
    <cellStyle name="style1424787249752 2 2 4 3 2 2 2" xfId="48466"/>
    <cellStyle name="style1424787249752 2 2 4 3 2 2 3" xfId="60752"/>
    <cellStyle name="style1424787249752 2 2 4 3 2 3" xfId="48464"/>
    <cellStyle name="style1424787249752 2 2 4 3 3" xfId="17764"/>
    <cellStyle name="style1424787249752 2 2 4 3 3 2" xfId="48468"/>
    <cellStyle name="style1424787249752 2 2 4 3 3 3" xfId="58260"/>
    <cellStyle name="style1424787249752 2 2 4 3 3 4" xfId="48467"/>
    <cellStyle name="style1424787249752 2 2 4 3 4" xfId="25160"/>
    <cellStyle name="style1424787249752 2 2 4 3 5" xfId="48463"/>
    <cellStyle name="style1424787249752 2 2 4 4" xfId="6749"/>
    <cellStyle name="style1424787249752 2 2 4 4 2" xfId="14145"/>
    <cellStyle name="style1424787249752 2 2 4 4 2 2" xfId="48471"/>
    <cellStyle name="style1424787249752 2 2 4 4 2 3" xfId="60750"/>
    <cellStyle name="style1424787249752 2 2 4 4 2 4" xfId="48470"/>
    <cellStyle name="style1424787249752 2 2 4 4 3" xfId="21541"/>
    <cellStyle name="style1424787249752 2 2 4 4 4" xfId="28937"/>
    <cellStyle name="style1424787249752 2 2 4 4 5" xfId="48469"/>
    <cellStyle name="style1424787249752 2 2 4 5" xfId="8559"/>
    <cellStyle name="style1424787249752 2 2 4 5 2" xfId="48473"/>
    <cellStyle name="style1424787249752 2 2 4 5 3" xfId="58258"/>
    <cellStyle name="style1424787249752 2 2 4 5 4" xfId="48472"/>
    <cellStyle name="style1424787249752 2 2 4 6" xfId="15955"/>
    <cellStyle name="style1424787249752 2 2 4 7" xfId="23351"/>
    <cellStyle name="style1424787249752 2 2 4 8" xfId="48456"/>
    <cellStyle name="style1424787249752 2 2 5" xfId="1707"/>
    <cellStyle name="style1424787249752 2 2 5 2" xfId="5394"/>
    <cellStyle name="style1424787249752 2 2 5 2 2" xfId="12835"/>
    <cellStyle name="style1424787249752 2 2 5 2 2 2" xfId="48477"/>
    <cellStyle name="style1424787249752 2 2 5 2 2 2 2" xfId="48478"/>
    <cellStyle name="style1424787249752 2 2 5 2 2 2 3" xfId="60754"/>
    <cellStyle name="style1424787249752 2 2 5 2 2 3" xfId="48476"/>
    <cellStyle name="style1424787249752 2 2 5 2 3" xfId="20231"/>
    <cellStyle name="style1424787249752 2 2 5 2 3 2" xfId="48480"/>
    <cellStyle name="style1424787249752 2 2 5 2 3 3" xfId="58262"/>
    <cellStyle name="style1424787249752 2 2 5 2 3 4" xfId="48479"/>
    <cellStyle name="style1424787249752 2 2 5 2 4" xfId="27627"/>
    <cellStyle name="style1424787249752 2 2 5 2 5" xfId="48475"/>
    <cellStyle name="style1424787249752 2 2 5 3" xfId="3517"/>
    <cellStyle name="style1424787249752 2 2 5 3 2" xfId="10958"/>
    <cellStyle name="style1424787249752 2 2 5 3 2 2" xfId="48483"/>
    <cellStyle name="style1424787249752 2 2 5 3 2 2 2" xfId="48484"/>
    <cellStyle name="style1424787249752 2 2 5 3 2 2 3" xfId="60755"/>
    <cellStyle name="style1424787249752 2 2 5 3 2 3" xfId="48482"/>
    <cellStyle name="style1424787249752 2 2 5 3 3" xfId="18354"/>
    <cellStyle name="style1424787249752 2 2 5 3 3 2" xfId="48486"/>
    <cellStyle name="style1424787249752 2 2 5 3 3 3" xfId="58263"/>
    <cellStyle name="style1424787249752 2 2 5 3 3 4" xfId="48485"/>
    <cellStyle name="style1424787249752 2 2 5 3 4" xfId="25750"/>
    <cellStyle name="style1424787249752 2 2 5 3 5" xfId="48481"/>
    <cellStyle name="style1424787249752 2 2 5 4" xfId="7339"/>
    <cellStyle name="style1424787249752 2 2 5 4 2" xfId="14735"/>
    <cellStyle name="style1424787249752 2 2 5 4 2 2" xfId="48489"/>
    <cellStyle name="style1424787249752 2 2 5 4 2 3" xfId="60753"/>
    <cellStyle name="style1424787249752 2 2 5 4 2 4" xfId="48488"/>
    <cellStyle name="style1424787249752 2 2 5 4 3" xfId="22131"/>
    <cellStyle name="style1424787249752 2 2 5 4 4" xfId="29527"/>
    <cellStyle name="style1424787249752 2 2 5 4 5" xfId="48487"/>
    <cellStyle name="style1424787249752 2 2 5 5" xfId="9149"/>
    <cellStyle name="style1424787249752 2 2 5 5 2" xfId="48491"/>
    <cellStyle name="style1424787249752 2 2 5 5 3" xfId="58261"/>
    <cellStyle name="style1424787249752 2 2 5 5 4" xfId="48490"/>
    <cellStyle name="style1424787249752 2 2 5 6" xfId="16545"/>
    <cellStyle name="style1424787249752 2 2 5 7" xfId="23941"/>
    <cellStyle name="style1424787249752 2 2 5 8" xfId="48474"/>
    <cellStyle name="style1424787249752 2 2 6" xfId="1964"/>
    <cellStyle name="style1424787249752 2 2 6 2" xfId="5651"/>
    <cellStyle name="style1424787249752 2 2 6 2 2" xfId="13091"/>
    <cellStyle name="style1424787249752 2 2 6 2 2 2" xfId="48495"/>
    <cellStyle name="style1424787249752 2 2 6 2 2 2 2" xfId="48496"/>
    <cellStyle name="style1424787249752 2 2 6 2 2 2 3" xfId="60757"/>
    <cellStyle name="style1424787249752 2 2 6 2 2 3" xfId="48494"/>
    <cellStyle name="style1424787249752 2 2 6 2 3" xfId="20487"/>
    <cellStyle name="style1424787249752 2 2 6 2 3 2" xfId="48498"/>
    <cellStyle name="style1424787249752 2 2 6 2 3 3" xfId="58265"/>
    <cellStyle name="style1424787249752 2 2 6 2 3 4" xfId="48497"/>
    <cellStyle name="style1424787249752 2 2 6 2 4" xfId="27883"/>
    <cellStyle name="style1424787249752 2 2 6 2 5" xfId="48493"/>
    <cellStyle name="style1424787249752 2 2 6 3" xfId="3773"/>
    <cellStyle name="style1424787249752 2 2 6 3 2" xfId="11214"/>
    <cellStyle name="style1424787249752 2 2 6 3 2 2" xfId="48501"/>
    <cellStyle name="style1424787249752 2 2 6 3 2 2 2" xfId="48502"/>
    <cellStyle name="style1424787249752 2 2 6 3 2 2 3" xfId="60758"/>
    <cellStyle name="style1424787249752 2 2 6 3 2 3" xfId="48500"/>
    <cellStyle name="style1424787249752 2 2 6 3 3" xfId="18610"/>
    <cellStyle name="style1424787249752 2 2 6 3 3 2" xfId="48504"/>
    <cellStyle name="style1424787249752 2 2 6 3 3 3" xfId="58266"/>
    <cellStyle name="style1424787249752 2 2 6 3 3 4" xfId="48503"/>
    <cellStyle name="style1424787249752 2 2 6 3 4" xfId="26006"/>
    <cellStyle name="style1424787249752 2 2 6 3 5" xfId="48499"/>
    <cellStyle name="style1424787249752 2 2 6 4" xfId="7596"/>
    <cellStyle name="style1424787249752 2 2 6 4 2" xfId="14992"/>
    <cellStyle name="style1424787249752 2 2 6 4 2 2" xfId="48507"/>
    <cellStyle name="style1424787249752 2 2 6 4 2 3" xfId="60756"/>
    <cellStyle name="style1424787249752 2 2 6 4 2 4" xfId="48506"/>
    <cellStyle name="style1424787249752 2 2 6 4 3" xfId="22388"/>
    <cellStyle name="style1424787249752 2 2 6 4 4" xfId="29784"/>
    <cellStyle name="style1424787249752 2 2 6 4 5" xfId="48505"/>
    <cellStyle name="style1424787249752 2 2 6 5" xfId="9405"/>
    <cellStyle name="style1424787249752 2 2 6 5 2" xfId="48509"/>
    <cellStyle name="style1424787249752 2 2 6 5 3" xfId="58264"/>
    <cellStyle name="style1424787249752 2 2 6 5 4" xfId="48508"/>
    <cellStyle name="style1424787249752 2 2 6 6" xfId="16801"/>
    <cellStyle name="style1424787249752 2 2 6 7" xfId="24197"/>
    <cellStyle name="style1424787249752 2 2 6 8" xfId="48492"/>
    <cellStyle name="style1424787249752 2 2 7" xfId="4160"/>
    <cellStyle name="style1424787249752 2 2 7 2" xfId="11601"/>
    <cellStyle name="style1424787249752 2 2 7 2 2" xfId="48512"/>
    <cellStyle name="style1424787249752 2 2 7 2 2 2" xfId="48513"/>
    <cellStyle name="style1424787249752 2 2 7 2 2 3" xfId="60759"/>
    <cellStyle name="style1424787249752 2 2 7 2 3" xfId="48511"/>
    <cellStyle name="style1424787249752 2 2 7 3" xfId="18997"/>
    <cellStyle name="style1424787249752 2 2 7 3 2" xfId="48515"/>
    <cellStyle name="style1424787249752 2 2 7 3 3" xfId="58267"/>
    <cellStyle name="style1424787249752 2 2 7 3 4" xfId="48514"/>
    <cellStyle name="style1424787249752 2 2 7 4" xfId="26393"/>
    <cellStyle name="style1424787249752 2 2 7 5" xfId="48510"/>
    <cellStyle name="style1424787249752 2 2 8" xfId="2283"/>
    <cellStyle name="style1424787249752 2 2 8 2" xfId="9724"/>
    <cellStyle name="style1424787249752 2 2 8 2 2" xfId="48518"/>
    <cellStyle name="style1424787249752 2 2 8 2 2 2" xfId="48519"/>
    <cellStyle name="style1424787249752 2 2 8 2 2 3" xfId="60760"/>
    <cellStyle name="style1424787249752 2 2 8 2 3" xfId="48517"/>
    <cellStyle name="style1424787249752 2 2 8 3" xfId="17120"/>
    <cellStyle name="style1424787249752 2 2 8 3 2" xfId="48521"/>
    <cellStyle name="style1424787249752 2 2 8 3 3" xfId="58268"/>
    <cellStyle name="style1424787249752 2 2 8 3 4" xfId="48520"/>
    <cellStyle name="style1424787249752 2 2 8 4" xfId="24516"/>
    <cellStyle name="style1424787249752 2 2 8 5" xfId="48516"/>
    <cellStyle name="style1424787249752 2 2 9" xfId="6105"/>
    <cellStyle name="style1424787249752 2 2 9 2" xfId="13501"/>
    <cellStyle name="style1424787249752 2 2 9 2 2" xfId="48524"/>
    <cellStyle name="style1424787249752 2 2 9 2 3" xfId="60725"/>
    <cellStyle name="style1424787249752 2 2 9 2 4" xfId="48523"/>
    <cellStyle name="style1424787249752 2 2 9 3" xfId="20897"/>
    <cellStyle name="style1424787249752 2 2 9 4" xfId="28293"/>
    <cellStyle name="style1424787249752 2 2 9 5" xfId="48522"/>
    <cellStyle name="style1424787249752 2 3" xfId="469"/>
    <cellStyle name="style1424787249752 2 3 10" xfId="15375"/>
    <cellStyle name="style1424787249752 2 3 11" xfId="22771"/>
    <cellStyle name="style1424787249752 2 3 12" xfId="48525"/>
    <cellStyle name="style1424787249752 2 3 2" xfId="726"/>
    <cellStyle name="style1424787249752 2 3 2 2" xfId="1436"/>
    <cellStyle name="style1424787249752 2 3 2 2 2" xfId="5124"/>
    <cellStyle name="style1424787249752 2 3 2 2 2 2" xfId="12565"/>
    <cellStyle name="style1424787249752 2 3 2 2 2 2 2" xfId="48530"/>
    <cellStyle name="style1424787249752 2 3 2 2 2 2 2 2" xfId="48531"/>
    <cellStyle name="style1424787249752 2 3 2 2 2 2 2 3" xfId="60764"/>
    <cellStyle name="style1424787249752 2 3 2 2 2 2 3" xfId="48529"/>
    <cellStyle name="style1424787249752 2 3 2 2 2 3" xfId="19961"/>
    <cellStyle name="style1424787249752 2 3 2 2 2 3 2" xfId="48533"/>
    <cellStyle name="style1424787249752 2 3 2 2 2 3 3" xfId="58272"/>
    <cellStyle name="style1424787249752 2 3 2 2 2 3 4" xfId="48532"/>
    <cellStyle name="style1424787249752 2 3 2 2 2 4" xfId="27357"/>
    <cellStyle name="style1424787249752 2 3 2 2 2 5" xfId="48528"/>
    <cellStyle name="style1424787249752 2 3 2 2 3" xfId="3247"/>
    <cellStyle name="style1424787249752 2 3 2 2 3 2" xfId="10688"/>
    <cellStyle name="style1424787249752 2 3 2 2 3 2 2" xfId="48536"/>
    <cellStyle name="style1424787249752 2 3 2 2 3 2 2 2" xfId="48537"/>
    <cellStyle name="style1424787249752 2 3 2 2 3 2 2 3" xfId="60765"/>
    <cellStyle name="style1424787249752 2 3 2 2 3 2 3" xfId="48535"/>
    <cellStyle name="style1424787249752 2 3 2 2 3 3" xfId="18084"/>
    <cellStyle name="style1424787249752 2 3 2 2 3 3 2" xfId="48539"/>
    <cellStyle name="style1424787249752 2 3 2 2 3 3 3" xfId="58273"/>
    <cellStyle name="style1424787249752 2 3 2 2 3 3 4" xfId="48538"/>
    <cellStyle name="style1424787249752 2 3 2 2 3 4" xfId="25480"/>
    <cellStyle name="style1424787249752 2 3 2 2 3 5" xfId="48534"/>
    <cellStyle name="style1424787249752 2 3 2 2 4" xfId="7069"/>
    <cellStyle name="style1424787249752 2 3 2 2 4 2" xfId="14465"/>
    <cellStyle name="style1424787249752 2 3 2 2 4 2 2" xfId="48542"/>
    <cellStyle name="style1424787249752 2 3 2 2 4 2 3" xfId="60763"/>
    <cellStyle name="style1424787249752 2 3 2 2 4 2 4" xfId="48541"/>
    <cellStyle name="style1424787249752 2 3 2 2 4 3" xfId="21861"/>
    <cellStyle name="style1424787249752 2 3 2 2 4 4" xfId="29257"/>
    <cellStyle name="style1424787249752 2 3 2 2 4 5" xfId="48540"/>
    <cellStyle name="style1424787249752 2 3 2 2 5" xfId="8879"/>
    <cellStyle name="style1424787249752 2 3 2 2 5 2" xfId="48544"/>
    <cellStyle name="style1424787249752 2 3 2 2 5 3" xfId="58271"/>
    <cellStyle name="style1424787249752 2 3 2 2 5 4" xfId="48543"/>
    <cellStyle name="style1424787249752 2 3 2 2 6" xfId="16275"/>
    <cellStyle name="style1424787249752 2 3 2 2 7" xfId="23671"/>
    <cellStyle name="style1424787249752 2 3 2 2 8" xfId="48527"/>
    <cellStyle name="style1424787249752 2 3 2 3" xfId="4480"/>
    <cellStyle name="style1424787249752 2 3 2 3 2" xfId="11921"/>
    <cellStyle name="style1424787249752 2 3 2 3 2 2" xfId="48547"/>
    <cellStyle name="style1424787249752 2 3 2 3 2 2 2" xfId="48548"/>
    <cellStyle name="style1424787249752 2 3 2 3 2 2 3" xfId="60766"/>
    <cellStyle name="style1424787249752 2 3 2 3 2 3" xfId="48546"/>
    <cellStyle name="style1424787249752 2 3 2 3 3" xfId="19317"/>
    <cellStyle name="style1424787249752 2 3 2 3 3 2" xfId="48550"/>
    <cellStyle name="style1424787249752 2 3 2 3 3 3" xfId="58274"/>
    <cellStyle name="style1424787249752 2 3 2 3 3 4" xfId="48549"/>
    <cellStyle name="style1424787249752 2 3 2 3 4" xfId="26713"/>
    <cellStyle name="style1424787249752 2 3 2 3 5" xfId="48545"/>
    <cellStyle name="style1424787249752 2 3 2 4" xfId="2603"/>
    <cellStyle name="style1424787249752 2 3 2 4 2" xfId="10044"/>
    <cellStyle name="style1424787249752 2 3 2 4 2 2" xfId="48553"/>
    <cellStyle name="style1424787249752 2 3 2 4 2 2 2" xfId="48554"/>
    <cellStyle name="style1424787249752 2 3 2 4 2 2 3" xfId="60767"/>
    <cellStyle name="style1424787249752 2 3 2 4 2 3" xfId="48552"/>
    <cellStyle name="style1424787249752 2 3 2 4 3" xfId="17440"/>
    <cellStyle name="style1424787249752 2 3 2 4 3 2" xfId="48556"/>
    <cellStyle name="style1424787249752 2 3 2 4 3 3" xfId="58275"/>
    <cellStyle name="style1424787249752 2 3 2 4 3 4" xfId="48555"/>
    <cellStyle name="style1424787249752 2 3 2 4 4" xfId="24836"/>
    <cellStyle name="style1424787249752 2 3 2 4 5" xfId="48551"/>
    <cellStyle name="style1424787249752 2 3 2 5" xfId="6425"/>
    <cellStyle name="style1424787249752 2 3 2 5 2" xfId="13821"/>
    <cellStyle name="style1424787249752 2 3 2 5 2 2" xfId="48559"/>
    <cellStyle name="style1424787249752 2 3 2 5 2 3" xfId="60762"/>
    <cellStyle name="style1424787249752 2 3 2 5 2 4" xfId="48558"/>
    <cellStyle name="style1424787249752 2 3 2 5 3" xfId="21217"/>
    <cellStyle name="style1424787249752 2 3 2 5 4" xfId="28613"/>
    <cellStyle name="style1424787249752 2 3 2 5 5" xfId="48557"/>
    <cellStyle name="style1424787249752 2 3 2 6" xfId="8235"/>
    <cellStyle name="style1424787249752 2 3 2 6 2" xfId="48561"/>
    <cellStyle name="style1424787249752 2 3 2 6 3" xfId="58270"/>
    <cellStyle name="style1424787249752 2 3 2 6 4" xfId="48560"/>
    <cellStyle name="style1424787249752 2 3 2 7" xfId="15631"/>
    <cellStyle name="style1424787249752 2 3 2 8" xfId="23027"/>
    <cellStyle name="style1424787249752 2 3 2 9" xfId="48526"/>
    <cellStyle name="style1424787249752 2 3 3" xfId="1180"/>
    <cellStyle name="style1424787249752 2 3 3 2" xfId="4868"/>
    <cellStyle name="style1424787249752 2 3 3 2 2" xfId="12309"/>
    <cellStyle name="style1424787249752 2 3 3 2 2 2" xfId="48565"/>
    <cellStyle name="style1424787249752 2 3 3 2 2 2 2" xfId="48566"/>
    <cellStyle name="style1424787249752 2 3 3 2 2 2 3" xfId="60769"/>
    <cellStyle name="style1424787249752 2 3 3 2 2 3" xfId="48564"/>
    <cellStyle name="style1424787249752 2 3 3 2 3" xfId="19705"/>
    <cellStyle name="style1424787249752 2 3 3 2 3 2" xfId="48568"/>
    <cellStyle name="style1424787249752 2 3 3 2 3 3" xfId="58277"/>
    <cellStyle name="style1424787249752 2 3 3 2 3 4" xfId="48567"/>
    <cellStyle name="style1424787249752 2 3 3 2 4" xfId="27101"/>
    <cellStyle name="style1424787249752 2 3 3 2 5" xfId="48563"/>
    <cellStyle name="style1424787249752 2 3 3 3" xfId="2991"/>
    <cellStyle name="style1424787249752 2 3 3 3 2" xfId="10432"/>
    <cellStyle name="style1424787249752 2 3 3 3 2 2" xfId="48571"/>
    <cellStyle name="style1424787249752 2 3 3 3 2 2 2" xfId="48572"/>
    <cellStyle name="style1424787249752 2 3 3 3 2 2 3" xfId="60770"/>
    <cellStyle name="style1424787249752 2 3 3 3 2 3" xfId="48570"/>
    <cellStyle name="style1424787249752 2 3 3 3 3" xfId="17828"/>
    <cellStyle name="style1424787249752 2 3 3 3 3 2" xfId="48574"/>
    <cellStyle name="style1424787249752 2 3 3 3 3 3" xfId="58278"/>
    <cellStyle name="style1424787249752 2 3 3 3 3 4" xfId="48573"/>
    <cellStyle name="style1424787249752 2 3 3 3 4" xfId="25224"/>
    <cellStyle name="style1424787249752 2 3 3 3 5" xfId="48569"/>
    <cellStyle name="style1424787249752 2 3 3 4" xfId="6813"/>
    <cellStyle name="style1424787249752 2 3 3 4 2" xfId="14209"/>
    <cellStyle name="style1424787249752 2 3 3 4 2 2" xfId="48577"/>
    <cellStyle name="style1424787249752 2 3 3 4 2 3" xfId="60768"/>
    <cellStyle name="style1424787249752 2 3 3 4 2 4" xfId="48576"/>
    <cellStyle name="style1424787249752 2 3 3 4 3" xfId="21605"/>
    <cellStyle name="style1424787249752 2 3 3 4 4" xfId="29001"/>
    <cellStyle name="style1424787249752 2 3 3 4 5" xfId="48575"/>
    <cellStyle name="style1424787249752 2 3 3 5" xfId="8623"/>
    <cellStyle name="style1424787249752 2 3 3 5 2" xfId="48579"/>
    <cellStyle name="style1424787249752 2 3 3 5 3" xfId="58276"/>
    <cellStyle name="style1424787249752 2 3 3 5 4" xfId="48578"/>
    <cellStyle name="style1424787249752 2 3 3 6" xfId="16019"/>
    <cellStyle name="style1424787249752 2 3 3 7" xfId="23415"/>
    <cellStyle name="style1424787249752 2 3 3 8" xfId="48562"/>
    <cellStyle name="style1424787249752 2 3 4" xfId="1771"/>
    <cellStyle name="style1424787249752 2 3 4 2" xfId="5458"/>
    <cellStyle name="style1424787249752 2 3 4 2 2" xfId="12899"/>
    <cellStyle name="style1424787249752 2 3 4 2 2 2" xfId="48583"/>
    <cellStyle name="style1424787249752 2 3 4 2 2 2 2" xfId="48584"/>
    <cellStyle name="style1424787249752 2 3 4 2 2 2 3" xfId="60772"/>
    <cellStyle name="style1424787249752 2 3 4 2 2 3" xfId="48582"/>
    <cellStyle name="style1424787249752 2 3 4 2 3" xfId="20295"/>
    <cellStyle name="style1424787249752 2 3 4 2 3 2" xfId="48586"/>
    <cellStyle name="style1424787249752 2 3 4 2 3 3" xfId="58280"/>
    <cellStyle name="style1424787249752 2 3 4 2 3 4" xfId="48585"/>
    <cellStyle name="style1424787249752 2 3 4 2 4" xfId="27691"/>
    <cellStyle name="style1424787249752 2 3 4 2 5" xfId="48581"/>
    <cellStyle name="style1424787249752 2 3 4 3" xfId="3581"/>
    <cellStyle name="style1424787249752 2 3 4 3 2" xfId="11022"/>
    <cellStyle name="style1424787249752 2 3 4 3 2 2" xfId="48589"/>
    <cellStyle name="style1424787249752 2 3 4 3 2 2 2" xfId="48590"/>
    <cellStyle name="style1424787249752 2 3 4 3 2 2 3" xfId="60773"/>
    <cellStyle name="style1424787249752 2 3 4 3 2 3" xfId="48588"/>
    <cellStyle name="style1424787249752 2 3 4 3 3" xfId="18418"/>
    <cellStyle name="style1424787249752 2 3 4 3 3 2" xfId="48592"/>
    <cellStyle name="style1424787249752 2 3 4 3 3 3" xfId="58281"/>
    <cellStyle name="style1424787249752 2 3 4 3 3 4" xfId="48591"/>
    <cellStyle name="style1424787249752 2 3 4 3 4" xfId="25814"/>
    <cellStyle name="style1424787249752 2 3 4 3 5" xfId="48587"/>
    <cellStyle name="style1424787249752 2 3 4 4" xfId="7403"/>
    <cellStyle name="style1424787249752 2 3 4 4 2" xfId="14799"/>
    <cellStyle name="style1424787249752 2 3 4 4 2 2" xfId="48595"/>
    <cellStyle name="style1424787249752 2 3 4 4 2 3" xfId="60771"/>
    <cellStyle name="style1424787249752 2 3 4 4 2 4" xfId="48594"/>
    <cellStyle name="style1424787249752 2 3 4 4 3" xfId="22195"/>
    <cellStyle name="style1424787249752 2 3 4 4 4" xfId="29591"/>
    <cellStyle name="style1424787249752 2 3 4 4 5" xfId="48593"/>
    <cellStyle name="style1424787249752 2 3 4 5" xfId="9213"/>
    <cellStyle name="style1424787249752 2 3 4 5 2" xfId="48597"/>
    <cellStyle name="style1424787249752 2 3 4 5 3" xfId="58279"/>
    <cellStyle name="style1424787249752 2 3 4 5 4" xfId="48596"/>
    <cellStyle name="style1424787249752 2 3 4 6" xfId="16609"/>
    <cellStyle name="style1424787249752 2 3 4 7" xfId="24005"/>
    <cellStyle name="style1424787249752 2 3 4 8" xfId="48580"/>
    <cellStyle name="style1424787249752 2 3 5" xfId="2028"/>
    <cellStyle name="style1424787249752 2 3 5 2" xfId="5715"/>
    <cellStyle name="style1424787249752 2 3 5 2 2" xfId="13155"/>
    <cellStyle name="style1424787249752 2 3 5 2 2 2" xfId="48601"/>
    <cellStyle name="style1424787249752 2 3 5 2 2 2 2" xfId="48602"/>
    <cellStyle name="style1424787249752 2 3 5 2 2 2 3" xfId="60775"/>
    <cellStyle name="style1424787249752 2 3 5 2 2 3" xfId="48600"/>
    <cellStyle name="style1424787249752 2 3 5 2 3" xfId="20551"/>
    <cellStyle name="style1424787249752 2 3 5 2 3 2" xfId="48604"/>
    <cellStyle name="style1424787249752 2 3 5 2 3 3" xfId="58283"/>
    <cellStyle name="style1424787249752 2 3 5 2 3 4" xfId="48603"/>
    <cellStyle name="style1424787249752 2 3 5 2 4" xfId="27947"/>
    <cellStyle name="style1424787249752 2 3 5 2 5" xfId="48599"/>
    <cellStyle name="style1424787249752 2 3 5 3" xfId="3837"/>
    <cellStyle name="style1424787249752 2 3 5 3 2" xfId="11278"/>
    <cellStyle name="style1424787249752 2 3 5 3 2 2" xfId="48607"/>
    <cellStyle name="style1424787249752 2 3 5 3 2 2 2" xfId="48608"/>
    <cellStyle name="style1424787249752 2 3 5 3 2 2 3" xfId="60776"/>
    <cellStyle name="style1424787249752 2 3 5 3 2 3" xfId="48606"/>
    <cellStyle name="style1424787249752 2 3 5 3 3" xfId="18674"/>
    <cellStyle name="style1424787249752 2 3 5 3 3 2" xfId="48610"/>
    <cellStyle name="style1424787249752 2 3 5 3 3 3" xfId="58284"/>
    <cellStyle name="style1424787249752 2 3 5 3 3 4" xfId="48609"/>
    <cellStyle name="style1424787249752 2 3 5 3 4" xfId="26070"/>
    <cellStyle name="style1424787249752 2 3 5 3 5" xfId="48605"/>
    <cellStyle name="style1424787249752 2 3 5 4" xfId="7660"/>
    <cellStyle name="style1424787249752 2 3 5 4 2" xfId="15056"/>
    <cellStyle name="style1424787249752 2 3 5 4 2 2" xfId="48613"/>
    <cellStyle name="style1424787249752 2 3 5 4 2 3" xfId="60774"/>
    <cellStyle name="style1424787249752 2 3 5 4 2 4" xfId="48612"/>
    <cellStyle name="style1424787249752 2 3 5 4 3" xfId="22452"/>
    <cellStyle name="style1424787249752 2 3 5 4 4" xfId="29848"/>
    <cellStyle name="style1424787249752 2 3 5 4 5" xfId="48611"/>
    <cellStyle name="style1424787249752 2 3 5 5" xfId="9469"/>
    <cellStyle name="style1424787249752 2 3 5 5 2" xfId="48615"/>
    <cellStyle name="style1424787249752 2 3 5 5 3" xfId="58282"/>
    <cellStyle name="style1424787249752 2 3 5 5 4" xfId="48614"/>
    <cellStyle name="style1424787249752 2 3 5 6" xfId="16865"/>
    <cellStyle name="style1424787249752 2 3 5 7" xfId="24261"/>
    <cellStyle name="style1424787249752 2 3 5 8" xfId="48598"/>
    <cellStyle name="style1424787249752 2 3 6" xfId="4224"/>
    <cellStyle name="style1424787249752 2 3 6 2" xfId="11665"/>
    <cellStyle name="style1424787249752 2 3 6 2 2" xfId="48618"/>
    <cellStyle name="style1424787249752 2 3 6 2 2 2" xfId="48619"/>
    <cellStyle name="style1424787249752 2 3 6 2 2 3" xfId="60777"/>
    <cellStyle name="style1424787249752 2 3 6 2 3" xfId="48617"/>
    <cellStyle name="style1424787249752 2 3 6 3" xfId="19061"/>
    <cellStyle name="style1424787249752 2 3 6 3 2" xfId="48621"/>
    <cellStyle name="style1424787249752 2 3 6 3 3" xfId="58285"/>
    <cellStyle name="style1424787249752 2 3 6 3 4" xfId="48620"/>
    <cellStyle name="style1424787249752 2 3 6 4" xfId="26457"/>
    <cellStyle name="style1424787249752 2 3 6 5" xfId="48616"/>
    <cellStyle name="style1424787249752 2 3 7" xfId="2347"/>
    <cellStyle name="style1424787249752 2 3 7 2" xfId="9788"/>
    <cellStyle name="style1424787249752 2 3 7 2 2" xfId="48624"/>
    <cellStyle name="style1424787249752 2 3 7 2 2 2" xfId="48625"/>
    <cellStyle name="style1424787249752 2 3 7 2 2 3" xfId="60778"/>
    <cellStyle name="style1424787249752 2 3 7 2 3" xfId="48623"/>
    <cellStyle name="style1424787249752 2 3 7 3" xfId="17184"/>
    <cellStyle name="style1424787249752 2 3 7 3 2" xfId="48627"/>
    <cellStyle name="style1424787249752 2 3 7 3 3" xfId="58286"/>
    <cellStyle name="style1424787249752 2 3 7 3 4" xfId="48626"/>
    <cellStyle name="style1424787249752 2 3 7 4" xfId="24580"/>
    <cellStyle name="style1424787249752 2 3 7 5" xfId="48622"/>
    <cellStyle name="style1424787249752 2 3 8" xfId="6169"/>
    <cellStyle name="style1424787249752 2 3 8 2" xfId="13565"/>
    <cellStyle name="style1424787249752 2 3 8 2 2" xfId="48630"/>
    <cellStyle name="style1424787249752 2 3 8 2 3" xfId="60761"/>
    <cellStyle name="style1424787249752 2 3 8 2 4" xfId="48629"/>
    <cellStyle name="style1424787249752 2 3 8 3" xfId="20961"/>
    <cellStyle name="style1424787249752 2 3 8 4" xfId="28357"/>
    <cellStyle name="style1424787249752 2 3 8 5" xfId="48628"/>
    <cellStyle name="style1424787249752 2 3 9" xfId="7979"/>
    <cellStyle name="style1424787249752 2 3 9 2" xfId="48632"/>
    <cellStyle name="style1424787249752 2 3 9 3" xfId="58269"/>
    <cellStyle name="style1424787249752 2 3 9 4" xfId="48631"/>
    <cellStyle name="style1424787249752 2 4" xfId="598"/>
    <cellStyle name="style1424787249752 2 4 2" xfId="1308"/>
    <cellStyle name="style1424787249752 2 4 2 2" xfId="4996"/>
    <cellStyle name="style1424787249752 2 4 2 2 2" xfId="12437"/>
    <cellStyle name="style1424787249752 2 4 2 2 2 2" xfId="48637"/>
    <cellStyle name="style1424787249752 2 4 2 2 2 2 2" xfId="48638"/>
    <cellStyle name="style1424787249752 2 4 2 2 2 2 3" xfId="60781"/>
    <cellStyle name="style1424787249752 2 4 2 2 2 3" xfId="48636"/>
    <cellStyle name="style1424787249752 2 4 2 2 3" xfId="19833"/>
    <cellStyle name="style1424787249752 2 4 2 2 3 2" xfId="48640"/>
    <cellStyle name="style1424787249752 2 4 2 2 3 3" xfId="58289"/>
    <cellStyle name="style1424787249752 2 4 2 2 3 4" xfId="48639"/>
    <cellStyle name="style1424787249752 2 4 2 2 4" xfId="27229"/>
    <cellStyle name="style1424787249752 2 4 2 2 5" xfId="48635"/>
    <cellStyle name="style1424787249752 2 4 2 3" xfId="3119"/>
    <cellStyle name="style1424787249752 2 4 2 3 2" xfId="10560"/>
    <cellStyle name="style1424787249752 2 4 2 3 2 2" xfId="48643"/>
    <cellStyle name="style1424787249752 2 4 2 3 2 2 2" xfId="48644"/>
    <cellStyle name="style1424787249752 2 4 2 3 2 2 3" xfId="60782"/>
    <cellStyle name="style1424787249752 2 4 2 3 2 3" xfId="48642"/>
    <cellStyle name="style1424787249752 2 4 2 3 3" xfId="17956"/>
    <cellStyle name="style1424787249752 2 4 2 3 3 2" xfId="48646"/>
    <cellStyle name="style1424787249752 2 4 2 3 3 3" xfId="58290"/>
    <cellStyle name="style1424787249752 2 4 2 3 3 4" xfId="48645"/>
    <cellStyle name="style1424787249752 2 4 2 3 4" xfId="25352"/>
    <cellStyle name="style1424787249752 2 4 2 3 5" xfId="48641"/>
    <cellStyle name="style1424787249752 2 4 2 4" xfId="6941"/>
    <cellStyle name="style1424787249752 2 4 2 4 2" xfId="14337"/>
    <cellStyle name="style1424787249752 2 4 2 4 2 2" xfId="48649"/>
    <cellStyle name="style1424787249752 2 4 2 4 2 3" xfId="60780"/>
    <cellStyle name="style1424787249752 2 4 2 4 2 4" xfId="48648"/>
    <cellStyle name="style1424787249752 2 4 2 4 3" xfId="21733"/>
    <cellStyle name="style1424787249752 2 4 2 4 4" xfId="29129"/>
    <cellStyle name="style1424787249752 2 4 2 4 5" xfId="48647"/>
    <cellStyle name="style1424787249752 2 4 2 5" xfId="8751"/>
    <cellStyle name="style1424787249752 2 4 2 5 2" xfId="48651"/>
    <cellStyle name="style1424787249752 2 4 2 5 3" xfId="58288"/>
    <cellStyle name="style1424787249752 2 4 2 5 4" xfId="48650"/>
    <cellStyle name="style1424787249752 2 4 2 6" xfId="16147"/>
    <cellStyle name="style1424787249752 2 4 2 7" xfId="23543"/>
    <cellStyle name="style1424787249752 2 4 2 8" xfId="48634"/>
    <cellStyle name="style1424787249752 2 4 3" xfId="4352"/>
    <cellStyle name="style1424787249752 2 4 3 2" xfId="11793"/>
    <cellStyle name="style1424787249752 2 4 3 2 2" xfId="48654"/>
    <cellStyle name="style1424787249752 2 4 3 2 2 2" xfId="48655"/>
    <cellStyle name="style1424787249752 2 4 3 2 2 3" xfId="60783"/>
    <cellStyle name="style1424787249752 2 4 3 2 3" xfId="48653"/>
    <cellStyle name="style1424787249752 2 4 3 3" xfId="19189"/>
    <cellStyle name="style1424787249752 2 4 3 3 2" xfId="48657"/>
    <cellStyle name="style1424787249752 2 4 3 3 3" xfId="58291"/>
    <cellStyle name="style1424787249752 2 4 3 3 4" xfId="48656"/>
    <cellStyle name="style1424787249752 2 4 3 4" xfId="26585"/>
    <cellStyle name="style1424787249752 2 4 3 5" xfId="48652"/>
    <cellStyle name="style1424787249752 2 4 4" xfId="2475"/>
    <cellStyle name="style1424787249752 2 4 4 2" xfId="9916"/>
    <cellStyle name="style1424787249752 2 4 4 2 2" xfId="48660"/>
    <cellStyle name="style1424787249752 2 4 4 2 2 2" xfId="48661"/>
    <cellStyle name="style1424787249752 2 4 4 2 2 3" xfId="60784"/>
    <cellStyle name="style1424787249752 2 4 4 2 3" xfId="48659"/>
    <cellStyle name="style1424787249752 2 4 4 3" xfId="17312"/>
    <cellStyle name="style1424787249752 2 4 4 3 2" xfId="48663"/>
    <cellStyle name="style1424787249752 2 4 4 3 3" xfId="58292"/>
    <cellStyle name="style1424787249752 2 4 4 3 4" xfId="48662"/>
    <cellStyle name="style1424787249752 2 4 4 4" xfId="24708"/>
    <cellStyle name="style1424787249752 2 4 4 5" xfId="48658"/>
    <cellStyle name="style1424787249752 2 4 5" xfId="6297"/>
    <cellStyle name="style1424787249752 2 4 5 2" xfId="13693"/>
    <cellStyle name="style1424787249752 2 4 5 2 2" xfId="48666"/>
    <cellStyle name="style1424787249752 2 4 5 2 3" xfId="60779"/>
    <cellStyle name="style1424787249752 2 4 5 2 4" xfId="48665"/>
    <cellStyle name="style1424787249752 2 4 5 3" xfId="21089"/>
    <cellStyle name="style1424787249752 2 4 5 4" xfId="28485"/>
    <cellStyle name="style1424787249752 2 4 5 5" xfId="48664"/>
    <cellStyle name="style1424787249752 2 4 6" xfId="8107"/>
    <cellStyle name="style1424787249752 2 4 6 2" xfId="48668"/>
    <cellStyle name="style1424787249752 2 4 6 3" xfId="58287"/>
    <cellStyle name="style1424787249752 2 4 6 4" xfId="48667"/>
    <cellStyle name="style1424787249752 2 4 7" xfId="15503"/>
    <cellStyle name="style1424787249752 2 4 8" xfId="22899"/>
    <cellStyle name="style1424787249752 2 4 9" xfId="48633"/>
    <cellStyle name="style1424787249752 2 5" xfId="1052"/>
    <cellStyle name="style1424787249752 2 5 2" xfId="4740"/>
    <cellStyle name="style1424787249752 2 5 2 2" xfId="12181"/>
    <cellStyle name="style1424787249752 2 5 2 2 2" xfId="48672"/>
    <cellStyle name="style1424787249752 2 5 2 2 2 2" xfId="48673"/>
    <cellStyle name="style1424787249752 2 5 2 2 2 3" xfId="60786"/>
    <cellStyle name="style1424787249752 2 5 2 2 3" xfId="48671"/>
    <cellStyle name="style1424787249752 2 5 2 3" xfId="19577"/>
    <cellStyle name="style1424787249752 2 5 2 3 2" xfId="48675"/>
    <cellStyle name="style1424787249752 2 5 2 3 3" xfId="58294"/>
    <cellStyle name="style1424787249752 2 5 2 3 4" xfId="48674"/>
    <cellStyle name="style1424787249752 2 5 2 4" xfId="26973"/>
    <cellStyle name="style1424787249752 2 5 2 5" xfId="48670"/>
    <cellStyle name="style1424787249752 2 5 3" xfId="2863"/>
    <cellStyle name="style1424787249752 2 5 3 2" xfId="10304"/>
    <cellStyle name="style1424787249752 2 5 3 2 2" xfId="48678"/>
    <cellStyle name="style1424787249752 2 5 3 2 2 2" xfId="48679"/>
    <cellStyle name="style1424787249752 2 5 3 2 2 3" xfId="60787"/>
    <cellStyle name="style1424787249752 2 5 3 2 3" xfId="48677"/>
    <cellStyle name="style1424787249752 2 5 3 3" xfId="17700"/>
    <cellStyle name="style1424787249752 2 5 3 3 2" xfId="48681"/>
    <cellStyle name="style1424787249752 2 5 3 3 3" xfId="58295"/>
    <cellStyle name="style1424787249752 2 5 3 3 4" xfId="48680"/>
    <cellStyle name="style1424787249752 2 5 3 4" xfId="25096"/>
    <cellStyle name="style1424787249752 2 5 3 5" xfId="48676"/>
    <cellStyle name="style1424787249752 2 5 4" xfId="6685"/>
    <cellStyle name="style1424787249752 2 5 4 2" xfId="14081"/>
    <cellStyle name="style1424787249752 2 5 4 2 2" xfId="48684"/>
    <cellStyle name="style1424787249752 2 5 4 2 3" xfId="60785"/>
    <cellStyle name="style1424787249752 2 5 4 2 4" xfId="48683"/>
    <cellStyle name="style1424787249752 2 5 4 3" xfId="21477"/>
    <cellStyle name="style1424787249752 2 5 4 4" xfId="28873"/>
    <cellStyle name="style1424787249752 2 5 4 5" xfId="48682"/>
    <cellStyle name="style1424787249752 2 5 5" xfId="8495"/>
    <cellStyle name="style1424787249752 2 5 5 2" xfId="48686"/>
    <cellStyle name="style1424787249752 2 5 5 3" xfId="58293"/>
    <cellStyle name="style1424787249752 2 5 5 4" xfId="48685"/>
    <cellStyle name="style1424787249752 2 5 6" xfId="15891"/>
    <cellStyle name="style1424787249752 2 5 7" xfId="23287"/>
    <cellStyle name="style1424787249752 2 5 8" xfId="48669"/>
    <cellStyle name="style1424787249752 2 6" xfId="1643"/>
    <cellStyle name="style1424787249752 2 6 2" xfId="5330"/>
    <cellStyle name="style1424787249752 2 6 2 2" xfId="12771"/>
    <cellStyle name="style1424787249752 2 6 2 2 2" xfId="48690"/>
    <cellStyle name="style1424787249752 2 6 2 2 2 2" xfId="48691"/>
    <cellStyle name="style1424787249752 2 6 2 2 2 3" xfId="60789"/>
    <cellStyle name="style1424787249752 2 6 2 2 3" xfId="48689"/>
    <cellStyle name="style1424787249752 2 6 2 3" xfId="20167"/>
    <cellStyle name="style1424787249752 2 6 2 3 2" xfId="48693"/>
    <cellStyle name="style1424787249752 2 6 2 3 3" xfId="58297"/>
    <cellStyle name="style1424787249752 2 6 2 3 4" xfId="48692"/>
    <cellStyle name="style1424787249752 2 6 2 4" xfId="27563"/>
    <cellStyle name="style1424787249752 2 6 2 5" xfId="48688"/>
    <cellStyle name="style1424787249752 2 6 3" xfId="3453"/>
    <cellStyle name="style1424787249752 2 6 3 2" xfId="10894"/>
    <cellStyle name="style1424787249752 2 6 3 2 2" xfId="48696"/>
    <cellStyle name="style1424787249752 2 6 3 2 2 2" xfId="48697"/>
    <cellStyle name="style1424787249752 2 6 3 2 2 3" xfId="60790"/>
    <cellStyle name="style1424787249752 2 6 3 2 3" xfId="48695"/>
    <cellStyle name="style1424787249752 2 6 3 3" xfId="18290"/>
    <cellStyle name="style1424787249752 2 6 3 3 2" xfId="48699"/>
    <cellStyle name="style1424787249752 2 6 3 3 3" xfId="58298"/>
    <cellStyle name="style1424787249752 2 6 3 3 4" xfId="48698"/>
    <cellStyle name="style1424787249752 2 6 3 4" xfId="25686"/>
    <cellStyle name="style1424787249752 2 6 3 5" xfId="48694"/>
    <cellStyle name="style1424787249752 2 6 4" xfId="7275"/>
    <cellStyle name="style1424787249752 2 6 4 2" xfId="14671"/>
    <cellStyle name="style1424787249752 2 6 4 2 2" xfId="48702"/>
    <cellStyle name="style1424787249752 2 6 4 2 3" xfId="60788"/>
    <cellStyle name="style1424787249752 2 6 4 2 4" xfId="48701"/>
    <cellStyle name="style1424787249752 2 6 4 3" xfId="22067"/>
    <cellStyle name="style1424787249752 2 6 4 4" xfId="29463"/>
    <cellStyle name="style1424787249752 2 6 4 5" xfId="48700"/>
    <cellStyle name="style1424787249752 2 6 5" xfId="9085"/>
    <cellStyle name="style1424787249752 2 6 5 2" xfId="48704"/>
    <cellStyle name="style1424787249752 2 6 5 3" xfId="58296"/>
    <cellStyle name="style1424787249752 2 6 5 4" xfId="48703"/>
    <cellStyle name="style1424787249752 2 6 6" xfId="16481"/>
    <cellStyle name="style1424787249752 2 6 7" xfId="23877"/>
    <cellStyle name="style1424787249752 2 6 8" xfId="48687"/>
    <cellStyle name="style1424787249752 2 7" xfId="1900"/>
    <cellStyle name="style1424787249752 2 7 2" xfId="5587"/>
    <cellStyle name="style1424787249752 2 7 2 2" xfId="13027"/>
    <cellStyle name="style1424787249752 2 7 2 2 2" xfId="48708"/>
    <cellStyle name="style1424787249752 2 7 2 2 2 2" xfId="48709"/>
    <cellStyle name="style1424787249752 2 7 2 2 2 3" xfId="60792"/>
    <cellStyle name="style1424787249752 2 7 2 2 3" xfId="48707"/>
    <cellStyle name="style1424787249752 2 7 2 3" xfId="20423"/>
    <cellStyle name="style1424787249752 2 7 2 3 2" xfId="48711"/>
    <cellStyle name="style1424787249752 2 7 2 3 3" xfId="58300"/>
    <cellStyle name="style1424787249752 2 7 2 3 4" xfId="48710"/>
    <cellStyle name="style1424787249752 2 7 2 4" xfId="27819"/>
    <cellStyle name="style1424787249752 2 7 2 5" xfId="48706"/>
    <cellStyle name="style1424787249752 2 7 3" xfId="3709"/>
    <cellStyle name="style1424787249752 2 7 3 2" xfId="11150"/>
    <cellStyle name="style1424787249752 2 7 3 2 2" xfId="48714"/>
    <cellStyle name="style1424787249752 2 7 3 2 2 2" xfId="48715"/>
    <cellStyle name="style1424787249752 2 7 3 2 2 3" xfId="60793"/>
    <cellStyle name="style1424787249752 2 7 3 2 3" xfId="48713"/>
    <cellStyle name="style1424787249752 2 7 3 3" xfId="18546"/>
    <cellStyle name="style1424787249752 2 7 3 3 2" xfId="48717"/>
    <cellStyle name="style1424787249752 2 7 3 3 3" xfId="58301"/>
    <cellStyle name="style1424787249752 2 7 3 3 4" xfId="48716"/>
    <cellStyle name="style1424787249752 2 7 3 4" xfId="25942"/>
    <cellStyle name="style1424787249752 2 7 3 5" xfId="48712"/>
    <cellStyle name="style1424787249752 2 7 4" xfId="7532"/>
    <cellStyle name="style1424787249752 2 7 4 2" xfId="14928"/>
    <cellStyle name="style1424787249752 2 7 4 2 2" xfId="48720"/>
    <cellStyle name="style1424787249752 2 7 4 2 3" xfId="60791"/>
    <cellStyle name="style1424787249752 2 7 4 2 4" xfId="48719"/>
    <cellStyle name="style1424787249752 2 7 4 3" xfId="22324"/>
    <cellStyle name="style1424787249752 2 7 4 4" xfId="29720"/>
    <cellStyle name="style1424787249752 2 7 4 5" xfId="48718"/>
    <cellStyle name="style1424787249752 2 7 5" xfId="9341"/>
    <cellStyle name="style1424787249752 2 7 5 2" xfId="48722"/>
    <cellStyle name="style1424787249752 2 7 5 3" xfId="58299"/>
    <cellStyle name="style1424787249752 2 7 5 4" xfId="48721"/>
    <cellStyle name="style1424787249752 2 7 6" xfId="16737"/>
    <cellStyle name="style1424787249752 2 7 7" xfId="24133"/>
    <cellStyle name="style1424787249752 2 7 8" xfId="48705"/>
    <cellStyle name="style1424787249752 2 8" xfId="4096"/>
    <cellStyle name="style1424787249752 2 8 2" xfId="11537"/>
    <cellStyle name="style1424787249752 2 8 2 2" xfId="48725"/>
    <cellStyle name="style1424787249752 2 8 2 2 2" xfId="48726"/>
    <cellStyle name="style1424787249752 2 8 2 2 3" xfId="60794"/>
    <cellStyle name="style1424787249752 2 8 2 3" xfId="48724"/>
    <cellStyle name="style1424787249752 2 8 3" xfId="18933"/>
    <cellStyle name="style1424787249752 2 8 3 2" xfId="48728"/>
    <cellStyle name="style1424787249752 2 8 3 3" xfId="58302"/>
    <cellStyle name="style1424787249752 2 8 3 4" xfId="48727"/>
    <cellStyle name="style1424787249752 2 8 4" xfId="26329"/>
    <cellStyle name="style1424787249752 2 8 5" xfId="48723"/>
    <cellStyle name="style1424787249752 2 9" xfId="2219"/>
    <cellStyle name="style1424787249752 2 9 2" xfId="9660"/>
    <cellStyle name="style1424787249752 2 9 2 2" xfId="48731"/>
    <cellStyle name="style1424787249752 2 9 2 2 2" xfId="48732"/>
    <cellStyle name="style1424787249752 2 9 2 2 3" xfId="60795"/>
    <cellStyle name="style1424787249752 2 9 2 3" xfId="48730"/>
    <cellStyle name="style1424787249752 2 9 3" xfId="17056"/>
    <cellStyle name="style1424787249752 2 9 3 2" xfId="48734"/>
    <cellStyle name="style1424787249752 2 9 3 3" xfId="58303"/>
    <cellStyle name="style1424787249752 2 9 3 4" xfId="48733"/>
    <cellStyle name="style1424787249752 2 9 4" xfId="24452"/>
    <cellStyle name="style1424787249752 2 9 5" xfId="48729"/>
    <cellStyle name="style1424787249752 3" xfId="377"/>
    <cellStyle name="style1424787249752 3 10" xfId="7887"/>
    <cellStyle name="style1424787249752 3 10 2" xfId="48737"/>
    <cellStyle name="style1424787249752 3 10 3" xfId="58304"/>
    <cellStyle name="style1424787249752 3 10 4" xfId="48736"/>
    <cellStyle name="style1424787249752 3 11" xfId="15283"/>
    <cellStyle name="style1424787249752 3 12" xfId="22679"/>
    <cellStyle name="style1424787249752 3 13" xfId="48735"/>
    <cellStyle name="style1424787249752 3 2" xfId="505"/>
    <cellStyle name="style1424787249752 3 2 10" xfId="15411"/>
    <cellStyle name="style1424787249752 3 2 11" xfId="22807"/>
    <cellStyle name="style1424787249752 3 2 12" xfId="48738"/>
    <cellStyle name="style1424787249752 3 2 2" xfId="762"/>
    <cellStyle name="style1424787249752 3 2 2 2" xfId="1472"/>
    <cellStyle name="style1424787249752 3 2 2 2 2" xfId="5160"/>
    <cellStyle name="style1424787249752 3 2 2 2 2 2" xfId="12601"/>
    <cellStyle name="style1424787249752 3 2 2 2 2 2 2" xfId="48743"/>
    <cellStyle name="style1424787249752 3 2 2 2 2 2 2 2" xfId="48744"/>
    <cellStyle name="style1424787249752 3 2 2 2 2 2 2 3" xfId="60800"/>
    <cellStyle name="style1424787249752 3 2 2 2 2 2 3" xfId="48742"/>
    <cellStyle name="style1424787249752 3 2 2 2 2 3" xfId="19997"/>
    <cellStyle name="style1424787249752 3 2 2 2 2 3 2" xfId="48746"/>
    <cellStyle name="style1424787249752 3 2 2 2 2 3 3" xfId="58308"/>
    <cellStyle name="style1424787249752 3 2 2 2 2 3 4" xfId="48745"/>
    <cellStyle name="style1424787249752 3 2 2 2 2 4" xfId="27393"/>
    <cellStyle name="style1424787249752 3 2 2 2 2 5" xfId="48741"/>
    <cellStyle name="style1424787249752 3 2 2 2 3" xfId="3283"/>
    <cellStyle name="style1424787249752 3 2 2 2 3 2" xfId="10724"/>
    <cellStyle name="style1424787249752 3 2 2 2 3 2 2" xfId="48749"/>
    <cellStyle name="style1424787249752 3 2 2 2 3 2 2 2" xfId="48750"/>
    <cellStyle name="style1424787249752 3 2 2 2 3 2 2 3" xfId="60801"/>
    <cellStyle name="style1424787249752 3 2 2 2 3 2 3" xfId="48748"/>
    <cellStyle name="style1424787249752 3 2 2 2 3 3" xfId="18120"/>
    <cellStyle name="style1424787249752 3 2 2 2 3 3 2" xfId="48752"/>
    <cellStyle name="style1424787249752 3 2 2 2 3 3 3" xfId="58309"/>
    <cellStyle name="style1424787249752 3 2 2 2 3 3 4" xfId="48751"/>
    <cellStyle name="style1424787249752 3 2 2 2 3 4" xfId="25516"/>
    <cellStyle name="style1424787249752 3 2 2 2 3 5" xfId="48747"/>
    <cellStyle name="style1424787249752 3 2 2 2 4" xfId="7105"/>
    <cellStyle name="style1424787249752 3 2 2 2 4 2" xfId="14501"/>
    <cellStyle name="style1424787249752 3 2 2 2 4 2 2" xfId="48755"/>
    <cellStyle name="style1424787249752 3 2 2 2 4 2 3" xfId="60799"/>
    <cellStyle name="style1424787249752 3 2 2 2 4 2 4" xfId="48754"/>
    <cellStyle name="style1424787249752 3 2 2 2 4 3" xfId="21897"/>
    <cellStyle name="style1424787249752 3 2 2 2 4 4" xfId="29293"/>
    <cellStyle name="style1424787249752 3 2 2 2 4 5" xfId="48753"/>
    <cellStyle name="style1424787249752 3 2 2 2 5" xfId="8915"/>
    <cellStyle name="style1424787249752 3 2 2 2 5 2" xfId="48757"/>
    <cellStyle name="style1424787249752 3 2 2 2 5 3" xfId="58307"/>
    <cellStyle name="style1424787249752 3 2 2 2 5 4" xfId="48756"/>
    <cellStyle name="style1424787249752 3 2 2 2 6" xfId="16311"/>
    <cellStyle name="style1424787249752 3 2 2 2 7" xfId="23707"/>
    <cellStyle name="style1424787249752 3 2 2 2 8" xfId="48740"/>
    <cellStyle name="style1424787249752 3 2 2 3" xfId="4516"/>
    <cellStyle name="style1424787249752 3 2 2 3 2" xfId="11957"/>
    <cellStyle name="style1424787249752 3 2 2 3 2 2" xfId="48760"/>
    <cellStyle name="style1424787249752 3 2 2 3 2 2 2" xfId="48761"/>
    <cellStyle name="style1424787249752 3 2 2 3 2 2 3" xfId="60802"/>
    <cellStyle name="style1424787249752 3 2 2 3 2 3" xfId="48759"/>
    <cellStyle name="style1424787249752 3 2 2 3 3" xfId="19353"/>
    <cellStyle name="style1424787249752 3 2 2 3 3 2" xfId="48763"/>
    <cellStyle name="style1424787249752 3 2 2 3 3 3" xfId="58310"/>
    <cellStyle name="style1424787249752 3 2 2 3 3 4" xfId="48762"/>
    <cellStyle name="style1424787249752 3 2 2 3 4" xfId="26749"/>
    <cellStyle name="style1424787249752 3 2 2 3 5" xfId="48758"/>
    <cellStyle name="style1424787249752 3 2 2 4" xfId="2639"/>
    <cellStyle name="style1424787249752 3 2 2 4 2" xfId="10080"/>
    <cellStyle name="style1424787249752 3 2 2 4 2 2" xfId="48766"/>
    <cellStyle name="style1424787249752 3 2 2 4 2 2 2" xfId="48767"/>
    <cellStyle name="style1424787249752 3 2 2 4 2 2 3" xfId="60803"/>
    <cellStyle name="style1424787249752 3 2 2 4 2 3" xfId="48765"/>
    <cellStyle name="style1424787249752 3 2 2 4 3" xfId="17476"/>
    <cellStyle name="style1424787249752 3 2 2 4 3 2" xfId="48769"/>
    <cellStyle name="style1424787249752 3 2 2 4 3 3" xfId="58311"/>
    <cellStyle name="style1424787249752 3 2 2 4 3 4" xfId="48768"/>
    <cellStyle name="style1424787249752 3 2 2 4 4" xfId="24872"/>
    <cellStyle name="style1424787249752 3 2 2 4 5" xfId="48764"/>
    <cellStyle name="style1424787249752 3 2 2 5" xfId="6461"/>
    <cellStyle name="style1424787249752 3 2 2 5 2" xfId="13857"/>
    <cellStyle name="style1424787249752 3 2 2 5 2 2" xfId="48772"/>
    <cellStyle name="style1424787249752 3 2 2 5 2 3" xfId="60798"/>
    <cellStyle name="style1424787249752 3 2 2 5 2 4" xfId="48771"/>
    <cellStyle name="style1424787249752 3 2 2 5 3" xfId="21253"/>
    <cellStyle name="style1424787249752 3 2 2 5 4" xfId="28649"/>
    <cellStyle name="style1424787249752 3 2 2 5 5" xfId="48770"/>
    <cellStyle name="style1424787249752 3 2 2 6" xfId="8271"/>
    <cellStyle name="style1424787249752 3 2 2 6 2" xfId="48774"/>
    <cellStyle name="style1424787249752 3 2 2 6 3" xfId="58306"/>
    <cellStyle name="style1424787249752 3 2 2 6 4" xfId="48773"/>
    <cellStyle name="style1424787249752 3 2 2 7" xfId="15667"/>
    <cellStyle name="style1424787249752 3 2 2 8" xfId="23063"/>
    <cellStyle name="style1424787249752 3 2 2 9" xfId="48739"/>
    <cellStyle name="style1424787249752 3 2 3" xfId="1216"/>
    <cellStyle name="style1424787249752 3 2 3 2" xfId="4904"/>
    <cellStyle name="style1424787249752 3 2 3 2 2" xfId="12345"/>
    <cellStyle name="style1424787249752 3 2 3 2 2 2" xfId="48778"/>
    <cellStyle name="style1424787249752 3 2 3 2 2 2 2" xfId="48779"/>
    <cellStyle name="style1424787249752 3 2 3 2 2 2 3" xfId="60805"/>
    <cellStyle name="style1424787249752 3 2 3 2 2 3" xfId="48777"/>
    <cellStyle name="style1424787249752 3 2 3 2 3" xfId="19741"/>
    <cellStyle name="style1424787249752 3 2 3 2 3 2" xfId="48781"/>
    <cellStyle name="style1424787249752 3 2 3 2 3 3" xfId="58313"/>
    <cellStyle name="style1424787249752 3 2 3 2 3 4" xfId="48780"/>
    <cellStyle name="style1424787249752 3 2 3 2 4" xfId="27137"/>
    <cellStyle name="style1424787249752 3 2 3 2 5" xfId="48776"/>
    <cellStyle name="style1424787249752 3 2 3 3" xfId="3027"/>
    <cellStyle name="style1424787249752 3 2 3 3 2" xfId="10468"/>
    <cellStyle name="style1424787249752 3 2 3 3 2 2" xfId="48784"/>
    <cellStyle name="style1424787249752 3 2 3 3 2 2 2" xfId="48785"/>
    <cellStyle name="style1424787249752 3 2 3 3 2 2 3" xfId="60806"/>
    <cellStyle name="style1424787249752 3 2 3 3 2 3" xfId="48783"/>
    <cellStyle name="style1424787249752 3 2 3 3 3" xfId="17864"/>
    <cellStyle name="style1424787249752 3 2 3 3 3 2" xfId="48787"/>
    <cellStyle name="style1424787249752 3 2 3 3 3 3" xfId="58314"/>
    <cellStyle name="style1424787249752 3 2 3 3 3 4" xfId="48786"/>
    <cellStyle name="style1424787249752 3 2 3 3 4" xfId="25260"/>
    <cellStyle name="style1424787249752 3 2 3 3 5" xfId="48782"/>
    <cellStyle name="style1424787249752 3 2 3 4" xfId="6849"/>
    <cellStyle name="style1424787249752 3 2 3 4 2" xfId="14245"/>
    <cellStyle name="style1424787249752 3 2 3 4 2 2" xfId="48790"/>
    <cellStyle name="style1424787249752 3 2 3 4 2 3" xfId="60804"/>
    <cellStyle name="style1424787249752 3 2 3 4 2 4" xfId="48789"/>
    <cellStyle name="style1424787249752 3 2 3 4 3" xfId="21641"/>
    <cellStyle name="style1424787249752 3 2 3 4 4" xfId="29037"/>
    <cellStyle name="style1424787249752 3 2 3 4 5" xfId="48788"/>
    <cellStyle name="style1424787249752 3 2 3 5" xfId="8659"/>
    <cellStyle name="style1424787249752 3 2 3 5 2" xfId="48792"/>
    <cellStyle name="style1424787249752 3 2 3 5 3" xfId="58312"/>
    <cellStyle name="style1424787249752 3 2 3 5 4" xfId="48791"/>
    <cellStyle name="style1424787249752 3 2 3 6" xfId="16055"/>
    <cellStyle name="style1424787249752 3 2 3 7" xfId="23451"/>
    <cellStyle name="style1424787249752 3 2 3 8" xfId="48775"/>
    <cellStyle name="style1424787249752 3 2 4" xfId="1807"/>
    <cellStyle name="style1424787249752 3 2 4 2" xfId="5494"/>
    <cellStyle name="style1424787249752 3 2 4 2 2" xfId="12935"/>
    <cellStyle name="style1424787249752 3 2 4 2 2 2" xfId="48796"/>
    <cellStyle name="style1424787249752 3 2 4 2 2 2 2" xfId="48797"/>
    <cellStyle name="style1424787249752 3 2 4 2 2 2 3" xfId="60808"/>
    <cellStyle name="style1424787249752 3 2 4 2 2 3" xfId="48795"/>
    <cellStyle name="style1424787249752 3 2 4 2 3" xfId="20331"/>
    <cellStyle name="style1424787249752 3 2 4 2 3 2" xfId="48799"/>
    <cellStyle name="style1424787249752 3 2 4 2 3 3" xfId="58316"/>
    <cellStyle name="style1424787249752 3 2 4 2 3 4" xfId="48798"/>
    <cellStyle name="style1424787249752 3 2 4 2 4" xfId="27727"/>
    <cellStyle name="style1424787249752 3 2 4 2 5" xfId="48794"/>
    <cellStyle name="style1424787249752 3 2 4 3" xfId="3617"/>
    <cellStyle name="style1424787249752 3 2 4 3 2" xfId="11058"/>
    <cellStyle name="style1424787249752 3 2 4 3 2 2" xfId="48802"/>
    <cellStyle name="style1424787249752 3 2 4 3 2 2 2" xfId="48803"/>
    <cellStyle name="style1424787249752 3 2 4 3 2 2 3" xfId="60809"/>
    <cellStyle name="style1424787249752 3 2 4 3 2 3" xfId="48801"/>
    <cellStyle name="style1424787249752 3 2 4 3 3" xfId="18454"/>
    <cellStyle name="style1424787249752 3 2 4 3 3 2" xfId="48805"/>
    <cellStyle name="style1424787249752 3 2 4 3 3 3" xfId="58317"/>
    <cellStyle name="style1424787249752 3 2 4 3 3 4" xfId="48804"/>
    <cellStyle name="style1424787249752 3 2 4 3 4" xfId="25850"/>
    <cellStyle name="style1424787249752 3 2 4 3 5" xfId="48800"/>
    <cellStyle name="style1424787249752 3 2 4 4" xfId="7439"/>
    <cellStyle name="style1424787249752 3 2 4 4 2" xfId="14835"/>
    <cellStyle name="style1424787249752 3 2 4 4 2 2" xfId="48808"/>
    <cellStyle name="style1424787249752 3 2 4 4 2 3" xfId="60807"/>
    <cellStyle name="style1424787249752 3 2 4 4 2 4" xfId="48807"/>
    <cellStyle name="style1424787249752 3 2 4 4 3" xfId="22231"/>
    <cellStyle name="style1424787249752 3 2 4 4 4" xfId="29627"/>
    <cellStyle name="style1424787249752 3 2 4 4 5" xfId="48806"/>
    <cellStyle name="style1424787249752 3 2 4 5" xfId="9249"/>
    <cellStyle name="style1424787249752 3 2 4 5 2" xfId="48810"/>
    <cellStyle name="style1424787249752 3 2 4 5 3" xfId="58315"/>
    <cellStyle name="style1424787249752 3 2 4 5 4" xfId="48809"/>
    <cellStyle name="style1424787249752 3 2 4 6" xfId="16645"/>
    <cellStyle name="style1424787249752 3 2 4 7" xfId="24041"/>
    <cellStyle name="style1424787249752 3 2 4 8" xfId="48793"/>
    <cellStyle name="style1424787249752 3 2 5" xfId="2064"/>
    <cellStyle name="style1424787249752 3 2 5 2" xfId="5751"/>
    <cellStyle name="style1424787249752 3 2 5 2 2" xfId="13191"/>
    <cellStyle name="style1424787249752 3 2 5 2 2 2" xfId="48814"/>
    <cellStyle name="style1424787249752 3 2 5 2 2 2 2" xfId="48815"/>
    <cellStyle name="style1424787249752 3 2 5 2 2 2 3" xfId="60811"/>
    <cellStyle name="style1424787249752 3 2 5 2 2 3" xfId="48813"/>
    <cellStyle name="style1424787249752 3 2 5 2 3" xfId="20587"/>
    <cellStyle name="style1424787249752 3 2 5 2 3 2" xfId="48817"/>
    <cellStyle name="style1424787249752 3 2 5 2 3 3" xfId="58319"/>
    <cellStyle name="style1424787249752 3 2 5 2 3 4" xfId="48816"/>
    <cellStyle name="style1424787249752 3 2 5 2 4" xfId="27983"/>
    <cellStyle name="style1424787249752 3 2 5 2 5" xfId="48812"/>
    <cellStyle name="style1424787249752 3 2 5 3" xfId="3873"/>
    <cellStyle name="style1424787249752 3 2 5 3 2" xfId="11314"/>
    <cellStyle name="style1424787249752 3 2 5 3 2 2" xfId="48820"/>
    <cellStyle name="style1424787249752 3 2 5 3 2 2 2" xfId="48821"/>
    <cellStyle name="style1424787249752 3 2 5 3 2 2 3" xfId="60812"/>
    <cellStyle name="style1424787249752 3 2 5 3 2 3" xfId="48819"/>
    <cellStyle name="style1424787249752 3 2 5 3 3" xfId="18710"/>
    <cellStyle name="style1424787249752 3 2 5 3 3 2" xfId="48823"/>
    <cellStyle name="style1424787249752 3 2 5 3 3 3" xfId="58320"/>
    <cellStyle name="style1424787249752 3 2 5 3 3 4" xfId="48822"/>
    <cellStyle name="style1424787249752 3 2 5 3 4" xfId="26106"/>
    <cellStyle name="style1424787249752 3 2 5 3 5" xfId="48818"/>
    <cellStyle name="style1424787249752 3 2 5 4" xfId="7696"/>
    <cellStyle name="style1424787249752 3 2 5 4 2" xfId="15092"/>
    <cellStyle name="style1424787249752 3 2 5 4 2 2" xfId="48826"/>
    <cellStyle name="style1424787249752 3 2 5 4 2 3" xfId="60810"/>
    <cellStyle name="style1424787249752 3 2 5 4 2 4" xfId="48825"/>
    <cellStyle name="style1424787249752 3 2 5 4 3" xfId="22488"/>
    <cellStyle name="style1424787249752 3 2 5 4 4" xfId="29884"/>
    <cellStyle name="style1424787249752 3 2 5 4 5" xfId="48824"/>
    <cellStyle name="style1424787249752 3 2 5 5" xfId="9505"/>
    <cellStyle name="style1424787249752 3 2 5 5 2" xfId="48828"/>
    <cellStyle name="style1424787249752 3 2 5 5 3" xfId="58318"/>
    <cellStyle name="style1424787249752 3 2 5 5 4" xfId="48827"/>
    <cellStyle name="style1424787249752 3 2 5 6" xfId="16901"/>
    <cellStyle name="style1424787249752 3 2 5 7" xfId="24297"/>
    <cellStyle name="style1424787249752 3 2 5 8" xfId="48811"/>
    <cellStyle name="style1424787249752 3 2 6" xfId="4260"/>
    <cellStyle name="style1424787249752 3 2 6 2" xfId="11701"/>
    <cellStyle name="style1424787249752 3 2 6 2 2" xfId="48831"/>
    <cellStyle name="style1424787249752 3 2 6 2 2 2" xfId="48832"/>
    <cellStyle name="style1424787249752 3 2 6 2 2 3" xfId="60813"/>
    <cellStyle name="style1424787249752 3 2 6 2 3" xfId="48830"/>
    <cellStyle name="style1424787249752 3 2 6 3" xfId="19097"/>
    <cellStyle name="style1424787249752 3 2 6 3 2" xfId="48834"/>
    <cellStyle name="style1424787249752 3 2 6 3 3" xfId="58321"/>
    <cellStyle name="style1424787249752 3 2 6 3 4" xfId="48833"/>
    <cellStyle name="style1424787249752 3 2 6 4" xfId="26493"/>
    <cellStyle name="style1424787249752 3 2 6 5" xfId="48829"/>
    <cellStyle name="style1424787249752 3 2 7" xfId="2383"/>
    <cellStyle name="style1424787249752 3 2 7 2" xfId="9824"/>
    <cellStyle name="style1424787249752 3 2 7 2 2" xfId="48837"/>
    <cellStyle name="style1424787249752 3 2 7 2 2 2" xfId="48838"/>
    <cellStyle name="style1424787249752 3 2 7 2 2 3" xfId="60814"/>
    <cellStyle name="style1424787249752 3 2 7 2 3" xfId="48836"/>
    <cellStyle name="style1424787249752 3 2 7 3" xfId="17220"/>
    <cellStyle name="style1424787249752 3 2 7 3 2" xfId="48840"/>
    <cellStyle name="style1424787249752 3 2 7 3 3" xfId="58322"/>
    <cellStyle name="style1424787249752 3 2 7 3 4" xfId="48839"/>
    <cellStyle name="style1424787249752 3 2 7 4" xfId="24616"/>
    <cellStyle name="style1424787249752 3 2 7 5" xfId="48835"/>
    <cellStyle name="style1424787249752 3 2 8" xfId="6205"/>
    <cellStyle name="style1424787249752 3 2 8 2" xfId="13601"/>
    <cellStyle name="style1424787249752 3 2 8 2 2" xfId="48843"/>
    <cellStyle name="style1424787249752 3 2 8 2 3" xfId="60797"/>
    <cellStyle name="style1424787249752 3 2 8 2 4" xfId="48842"/>
    <cellStyle name="style1424787249752 3 2 8 3" xfId="20997"/>
    <cellStyle name="style1424787249752 3 2 8 4" xfId="28393"/>
    <cellStyle name="style1424787249752 3 2 8 5" xfId="48841"/>
    <cellStyle name="style1424787249752 3 2 9" xfId="8015"/>
    <cellStyle name="style1424787249752 3 2 9 2" xfId="48845"/>
    <cellStyle name="style1424787249752 3 2 9 3" xfId="58305"/>
    <cellStyle name="style1424787249752 3 2 9 4" xfId="48844"/>
    <cellStyle name="style1424787249752 3 3" xfId="634"/>
    <cellStyle name="style1424787249752 3 3 2" xfId="1344"/>
    <cellStyle name="style1424787249752 3 3 2 2" xfId="5032"/>
    <cellStyle name="style1424787249752 3 3 2 2 2" xfId="12473"/>
    <cellStyle name="style1424787249752 3 3 2 2 2 2" xfId="48850"/>
    <cellStyle name="style1424787249752 3 3 2 2 2 2 2" xfId="48851"/>
    <cellStyle name="style1424787249752 3 3 2 2 2 2 3" xfId="60817"/>
    <cellStyle name="style1424787249752 3 3 2 2 2 3" xfId="48849"/>
    <cellStyle name="style1424787249752 3 3 2 2 3" xfId="19869"/>
    <cellStyle name="style1424787249752 3 3 2 2 3 2" xfId="48853"/>
    <cellStyle name="style1424787249752 3 3 2 2 3 3" xfId="58325"/>
    <cellStyle name="style1424787249752 3 3 2 2 3 4" xfId="48852"/>
    <cellStyle name="style1424787249752 3 3 2 2 4" xfId="27265"/>
    <cellStyle name="style1424787249752 3 3 2 2 5" xfId="48848"/>
    <cellStyle name="style1424787249752 3 3 2 3" xfId="3155"/>
    <cellStyle name="style1424787249752 3 3 2 3 2" xfId="10596"/>
    <cellStyle name="style1424787249752 3 3 2 3 2 2" xfId="48856"/>
    <cellStyle name="style1424787249752 3 3 2 3 2 2 2" xfId="48857"/>
    <cellStyle name="style1424787249752 3 3 2 3 2 2 3" xfId="60818"/>
    <cellStyle name="style1424787249752 3 3 2 3 2 3" xfId="48855"/>
    <cellStyle name="style1424787249752 3 3 2 3 3" xfId="17992"/>
    <cellStyle name="style1424787249752 3 3 2 3 3 2" xfId="48859"/>
    <cellStyle name="style1424787249752 3 3 2 3 3 3" xfId="58326"/>
    <cellStyle name="style1424787249752 3 3 2 3 3 4" xfId="48858"/>
    <cellStyle name="style1424787249752 3 3 2 3 4" xfId="25388"/>
    <cellStyle name="style1424787249752 3 3 2 3 5" xfId="48854"/>
    <cellStyle name="style1424787249752 3 3 2 4" xfId="6977"/>
    <cellStyle name="style1424787249752 3 3 2 4 2" xfId="14373"/>
    <cellStyle name="style1424787249752 3 3 2 4 2 2" xfId="48862"/>
    <cellStyle name="style1424787249752 3 3 2 4 2 3" xfId="60816"/>
    <cellStyle name="style1424787249752 3 3 2 4 2 4" xfId="48861"/>
    <cellStyle name="style1424787249752 3 3 2 4 3" xfId="21769"/>
    <cellStyle name="style1424787249752 3 3 2 4 4" xfId="29165"/>
    <cellStyle name="style1424787249752 3 3 2 4 5" xfId="48860"/>
    <cellStyle name="style1424787249752 3 3 2 5" xfId="8787"/>
    <cellStyle name="style1424787249752 3 3 2 5 2" xfId="48864"/>
    <cellStyle name="style1424787249752 3 3 2 5 3" xfId="58324"/>
    <cellStyle name="style1424787249752 3 3 2 5 4" xfId="48863"/>
    <cellStyle name="style1424787249752 3 3 2 6" xfId="16183"/>
    <cellStyle name="style1424787249752 3 3 2 7" xfId="23579"/>
    <cellStyle name="style1424787249752 3 3 2 8" xfId="48847"/>
    <cellStyle name="style1424787249752 3 3 3" xfId="4388"/>
    <cellStyle name="style1424787249752 3 3 3 2" xfId="11829"/>
    <cellStyle name="style1424787249752 3 3 3 2 2" xfId="48867"/>
    <cellStyle name="style1424787249752 3 3 3 2 2 2" xfId="48868"/>
    <cellStyle name="style1424787249752 3 3 3 2 2 3" xfId="60819"/>
    <cellStyle name="style1424787249752 3 3 3 2 3" xfId="48866"/>
    <cellStyle name="style1424787249752 3 3 3 3" xfId="19225"/>
    <cellStyle name="style1424787249752 3 3 3 3 2" xfId="48870"/>
    <cellStyle name="style1424787249752 3 3 3 3 3" xfId="58327"/>
    <cellStyle name="style1424787249752 3 3 3 3 4" xfId="48869"/>
    <cellStyle name="style1424787249752 3 3 3 4" xfId="26621"/>
    <cellStyle name="style1424787249752 3 3 3 5" xfId="48865"/>
    <cellStyle name="style1424787249752 3 3 4" xfId="2511"/>
    <cellStyle name="style1424787249752 3 3 4 2" xfId="9952"/>
    <cellStyle name="style1424787249752 3 3 4 2 2" xfId="48873"/>
    <cellStyle name="style1424787249752 3 3 4 2 2 2" xfId="48874"/>
    <cellStyle name="style1424787249752 3 3 4 2 2 3" xfId="60820"/>
    <cellStyle name="style1424787249752 3 3 4 2 3" xfId="48872"/>
    <cellStyle name="style1424787249752 3 3 4 3" xfId="17348"/>
    <cellStyle name="style1424787249752 3 3 4 3 2" xfId="48876"/>
    <cellStyle name="style1424787249752 3 3 4 3 3" xfId="58328"/>
    <cellStyle name="style1424787249752 3 3 4 3 4" xfId="48875"/>
    <cellStyle name="style1424787249752 3 3 4 4" xfId="24744"/>
    <cellStyle name="style1424787249752 3 3 4 5" xfId="48871"/>
    <cellStyle name="style1424787249752 3 3 5" xfId="6333"/>
    <cellStyle name="style1424787249752 3 3 5 2" xfId="13729"/>
    <cellStyle name="style1424787249752 3 3 5 2 2" xfId="48879"/>
    <cellStyle name="style1424787249752 3 3 5 2 3" xfId="60815"/>
    <cellStyle name="style1424787249752 3 3 5 2 4" xfId="48878"/>
    <cellStyle name="style1424787249752 3 3 5 3" xfId="21125"/>
    <cellStyle name="style1424787249752 3 3 5 4" xfId="28521"/>
    <cellStyle name="style1424787249752 3 3 5 5" xfId="48877"/>
    <cellStyle name="style1424787249752 3 3 6" xfId="8143"/>
    <cellStyle name="style1424787249752 3 3 6 2" xfId="48881"/>
    <cellStyle name="style1424787249752 3 3 6 3" xfId="58323"/>
    <cellStyle name="style1424787249752 3 3 6 4" xfId="48880"/>
    <cellStyle name="style1424787249752 3 3 7" xfId="15539"/>
    <cellStyle name="style1424787249752 3 3 8" xfId="22935"/>
    <cellStyle name="style1424787249752 3 3 9" xfId="48846"/>
    <cellStyle name="style1424787249752 3 4" xfId="1088"/>
    <cellStyle name="style1424787249752 3 4 2" xfId="4776"/>
    <cellStyle name="style1424787249752 3 4 2 2" xfId="12217"/>
    <cellStyle name="style1424787249752 3 4 2 2 2" xfId="48885"/>
    <cellStyle name="style1424787249752 3 4 2 2 2 2" xfId="48886"/>
    <cellStyle name="style1424787249752 3 4 2 2 2 3" xfId="60822"/>
    <cellStyle name="style1424787249752 3 4 2 2 3" xfId="48884"/>
    <cellStyle name="style1424787249752 3 4 2 3" xfId="19613"/>
    <cellStyle name="style1424787249752 3 4 2 3 2" xfId="48888"/>
    <cellStyle name="style1424787249752 3 4 2 3 3" xfId="58330"/>
    <cellStyle name="style1424787249752 3 4 2 3 4" xfId="48887"/>
    <cellStyle name="style1424787249752 3 4 2 4" xfId="27009"/>
    <cellStyle name="style1424787249752 3 4 2 5" xfId="48883"/>
    <cellStyle name="style1424787249752 3 4 3" xfId="2899"/>
    <cellStyle name="style1424787249752 3 4 3 2" xfId="10340"/>
    <cellStyle name="style1424787249752 3 4 3 2 2" xfId="48891"/>
    <cellStyle name="style1424787249752 3 4 3 2 2 2" xfId="48892"/>
    <cellStyle name="style1424787249752 3 4 3 2 2 3" xfId="60823"/>
    <cellStyle name="style1424787249752 3 4 3 2 3" xfId="48890"/>
    <cellStyle name="style1424787249752 3 4 3 3" xfId="17736"/>
    <cellStyle name="style1424787249752 3 4 3 3 2" xfId="48894"/>
    <cellStyle name="style1424787249752 3 4 3 3 3" xfId="58331"/>
    <cellStyle name="style1424787249752 3 4 3 3 4" xfId="48893"/>
    <cellStyle name="style1424787249752 3 4 3 4" xfId="25132"/>
    <cellStyle name="style1424787249752 3 4 3 5" xfId="48889"/>
    <cellStyle name="style1424787249752 3 4 4" xfId="6721"/>
    <cellStyle name="style1424787249752 3 4 4 2" xfId="14117"/>
    <cellStyle name="style1424787249752 3 4 4 2 2" xfId="48897"/>
    <cellStyle name="style1424787249752 3 4 4 2 3" xfId="60821"/>
    <cellStyle name="style1424787249752 3 4 4 2 4" xfId="48896"/>
    <cellStyle name="style1424787249752 3 4 4 3" xfId="21513"/>
    <cellStyle name="style1424787249752 3 4 4 4" xfId="28909"/>
    <cellStyle name="style1424787249752 3 4 4 5" xfId="48895"/>
    <cellStyle name="style1424787249752 3 4 5" xfId="8531"/>
    <cellStyle name="style1424787249752 3 4 5 2" xfId="48899"/>
    <cellStyle name="style1424787249752 3 4 5 3" xfId="58329"/>
    <cellStyle name="style1424787249752 3 4 5 4" xfId="48898"/>
    <cellStyle name="style1424787249752 3 4 6" xfId="15927"/>
    <cellStyle name="style1424787249752 3 4 7" xfId="23323"/>
    <cellStyle name="style1424787249752 3 4 8" xfId="48882"/>
    <cellStyle name="style1424787249752 3 5" xfId="1679"/>
    <cellStyle name="style1424787249752 3 5 2" xfId="5366"/>
    <cellStyle name="style1424787249752 3 5 2 2" xfId="12807"/>
    <cellStyle name="style1424787249752 3 5 2 2 2" xfId="48903"/>
    <cellStyle name="style1424787249752 3 5 2 2 2 2" xfId="48904"/>
    <cellStyle name="style1424787249752 3 5 2 2 2 3" xfId="60825"/>
    <cellStyle name="style1424787249752 3 5 2 2 3" xfId="48902"/>
    <cellStyle name="style1424787249752 3 5 2 3" xfId="20203"/>
    <cellStyle name="style1424787249752 3 5 2 3 2" xfId="48906"/>
    <cellStyle name="style1424787249752 3 5 2 3 3" xfId="58333"/>
    <cellStyle name="style1424787249752 3 5 2 3 4" xfId="48905"/>
    <cellStyle name="style1424787249752 3 5 2 4" xfId="27599"/>
    <cellStyle name="style1424787249752 3 5 2 5" xfId="48901"/>
    <cellStyle name="style1424787249752 3 5 3" xfId="3489"/>
    <cellStyle name="style1424787249752 3 5 3 2" xfId="10930"/>
    <cellStyle name="style1424787249752 3 5 3 2 2" xfId="48909"/>
    <cellStyle name="style1424787249752 3 5 3 2 2 2" xfId="48910"/>
    <cellStyle name="style1424787249752 3 5 3 2 2 3" xfId="60826"/>
    <cellStyle name="style1424787249752 3 5 3 2 3" xfId="48908"/>
    <cellStyle name="style1424787249752 3 5 3 3" xfId="18326"/>
    <cellStyle name="style1424787249752 3 5 3 3 2" xfId="48912"/>
    <cellStyle name="style1424787249752 3 5 3 3 3" xfId="58334"/>
    <cellStyle name="style1424787249752 3 5 3 3 4" xfId="48911"/>
    <cellStyle name="style1424787249752 3 5 3 4" xfId="25722"/>
    <cellStyle name="style1424787249752 3 5 3 5" xfId="48907"/>
    <cellStyle name="style1424787249752 3 5 4" xfId="7311"/>
    <cellStyle name="style1424787249752 3 5 4 2" xfId="14707"/>
    <cellStyle name="style1424787249752 3 5 4 2 2" xfId="48915"/>
    <cellStyle name="style1424787249752 3 5 4 2 3" xfId="60824"/>
    <cellStyle name="style1424787249752 3 5 4 2 4" xfId="48914"/>
    <cellStyle name="style1424787249752 3 5 4 3" xfId="22103"/>
    <cellStyle name="style1424787249752 3 5 4 4" xfId="29499"/>
    <cellStyle name="style1424787249752 3 5 4 5" xfId="48913"/>
    <cellStyle name="style1424787249752 3 5 5" xfId="9121"/>
    <cellStyle name="style1424787249752 3 5 5 2" xfId="48917"/>
    <cellStyle name="style1424787249752 3 5 5 3" xfId="58332"/>
    <cellStyle name="style1424787249752 3 5 5 4" xfId="48916"/>
    <cellStyle name="style1424787249752 3 5 6" xfId="16517"/>
    <cellStyle name="style1424787249752 3 5 7" xfId="23913"/>
    <cellStyle name="style1424787249752 3 5 8" xfId="48900"/>
    <cellStyle name="style1424787249752 3 6" xfId="1936"/>
    <cellStyle name="style1424787249752 3 6 2" xfId="5623"/>
    <cellStyle name="style1424787249752 3 6 2 2" xfId="13063"/>
    <cellStyle name="style1424787249752 3 6 2 2 2" xfId="48921"/>
    <cellStyle name="style1424787249752 3 6 2 2 2 2" xfId="48922"/>
    <cellStyle name="style1424787249752 3 6 2 2 2 3" xfId="60828"/>
    <cellStyle name="style1424787249752 3 6 2 2 3" xfId="48920"/>
    <cellStyle name="style1424787249752 3 6 2 3" xfId="20459"/>
    <cellStyle name="style1424787249752 3 6 2 3 2" xfId="48924"/>
    <cellStyle name="style1424787249752 3 6 2 3 3" xfId="58336"/>
    <cellStyle name="style1424787249752 3 6 2 3 4" xfId="48923"/>
    <cellStyle name="style1424787249752 3 6 2 4" xfId="27855"/>
    <cellStyle name="style1424787249752 3 6 2 5" xfId="48919"/>
    <cellStyle name="style1424787249752 3 6 3" xfId="3745"/>
    <cellStyle name="style1424787249752 3 6 3 2" xfId="11186"/>
    <cellStyle name="style1424787249752 3 6 3 2 2" xfId="48927"/>
    <cellStyle name="style1424787249752 3 6 3 2 2 2" xfId="48928"/>
    <cellStyle name="style1424787249752 3 6 3 2 2 3" xfId="60829"/>
    <cellStyle name="style1424787249752 3 6 3 2 3" xfId="48926"/>
    <cellStyle name="style1424787249752 3 6 3 3" xfId="18582"/>
    <cellStyle name="style1424787249752 3 6 3 3 2" xfId="48930"/>
    <cellStyle name="style1424787249752 3 6 3 3 3" xfId="58337"/>
    <cellStyle name="style1424787249752 3 6 3 3 4" xfId="48929"/>
    <cellStyle name="style1424787249752 3 6 3 4" xfId="25978"/>
    <cellStyle name="style1424787249752 3 6 3 5" xfId="48925"/>
    <cellStyle name="style1424787249752 3 6 4" xfId="7568"/>
    <cellStyle name="style1424787249752 3 6 4 2" xfId="14964"/>
    <cellStyle name="style1424787249752 3 6 4 2 2" xfId="48933"/>
    <cellStyle name="style1424787249752 3 6 4 2 3" xfId="60827"/>
    <cellStyle name="style1424787249752 3 6 4 2 4" xfId="48932"/>
    <cellStyle name="style1424787249752 3 6 4 3" xfId="22360"/>
    <cellStyle name="style1424787249752 3 6 4 4" xfId="29756"/>
    <cellStyle name="style1424787249752 3 6 4 5" xfId="48931"/>
    <cellStyle name="style1424787249752 3 6 5" xfId="9377"/>
    <cellStyle name="style1424787249752 3 6 5 2" xfId="48935"/>
    <cellStyle name="style1424787249752 3 6 5 3" xfId="58335"/>
    <cellStyle name="style1424787249752 3 6 5 4" xfId="48934"/>
    <cellStyle name="style1424787249752 3 6 6" xfId="16773"/>
    <cellStyle name="style1424787249752 3 6 7" xfId="24169"/>
    <cellStyle name="style1424787249752 3 6 8" xfId="48918"/>
    <cellStyle name="style1424787249752 3 7" xfId="4132"/>
    <cellStyle name="style1424787249752 3 7 2" xfId="11573"/>
    <cellStyle name="style1424787249752 3 7 2 2" xfId="48938"/>
    <cellStyle name="style1424787249752 3 7 2 2 2" xfId="48939"/>
    <cellStyle name="style1424787249752 3 7 2 2 3" xfId="60830"/>
    <cellStyle name="style1424787249752 3 7 2 3" xfId="48937"/>
    <cellStyle name="style1424787249752 3 7 3" xfId="18969"/>
    <cellStyle name="style1424787249752 3 7 3 2" xfId="48941"/>
    <cellStyle name="style1424787249752 3 7 3 3" xfId="58338"/>
    <cellStyle name="style1424787249752 3 7 3 4" xfId="48940"/>
    <cellStyle name="style1424787249752 3 7 4" xfId="26365"/>
    <cellStyle name="style1424787249752 3 7 5" xfId="48936"/>
    <cellStyle name="style1424787249752 3 8" xfId="2255"/>
    <cellStyle name="style1424787249752 3 8 2" xfId="9696"/>
    <cellStyle name="style1424787249752 3 8 2 2" xfId="48944"/>
    <cellStyle name="style1424787249752 3 8 2 2 2" xfId="48945"/>
    <cellStyle name="style1424787249752 3 8 2 2 3" xfId="60831"/>
    <cellStyle name="style1424787249752 3 8 2 3" xfId="48943"/>
    <cellStyle name="style1424787249752 3 8 3" xfId="17092"/>
    <cellStyle name="style1424787249752 3 8 3 2" xfId="48947"/>
    <cellStyle name="style1424787249752 3 8 3 3" xfId="58339"/>
    <cellStyle name="style1424787249752 3 8 3 4" xfId="48946"/>
    <cellStyle name="style1424787249752 3 8 4" xfId="24488"/>
    <cellStyle name="style1424787249752 3 8 5" xfId="48942"/>
    <cellStyle name="style1424787249752 3 9" xfId="6077"/>
    <cellStyle name="style1424787249752 3 9 2" xfId="13473"/>
    <cellStyle name="style1424787249752 3 9 2 2" xfId="48950"/>
    <cellStyle name="style1424787249752 3 9 2 3" xfId="60796"/>
    <cellStyle name="style1424787249752 3 9 2 4" xfId="48949"/>
    <cellStyle name="style1424787249752 3 9 3" xfId="20869"/>
    <cellStyle name="style1424787249752 3 9 4" xfId="28265"/>
    <cellStyle name="style1424787249752 3 9 5" xfId="48948"/>
    <cellStyle name="style1424787249752 4" xfId="441"/>
    <cellStyle name="style1424787249752 4 10" xfId="15347"/>
    <cellStyle name="style1424787249752 4 11" xfId="22743"/>
    <cellStyle name="style1424787249752 4 12" xfId="48951"/>
    <cellStyle name="style1424787249752 4 2" xfId="698"/>
    <cellStyle name="style1424787249752 4 2 2" xfId="1408"/>
    <cellStyle name="style1424787249752 4 2 2 2" xfId="5096"/>
    <cellStyle name="style1424787249752 4 2 2 2 2" xfId="12537"/>
    <cellStyle name="style1424787249752 4 2 2 2 2 2" xfId="48956"/>
    <cellStyle name="style1424787249752 4 2 2 2 2 2 2" xfId="48957"/>
    <cellStyle name="style1424787249752 4 2 2 2 2 2 3" xfId="60835"/>
    <cellStyle name="style1424787249752 4 2 2 2 2 3" xfId="48955"/>
    <cellStyle name="style1424787249752 4 2 2 2 3" xfId="19933"/>
    <cellStyle name="style1424787249752 4 2 2 2 3 2" xfId="48959"/>
    <cellStyle name="style1424787249752 4 2 2 2 3 3" xfId="58343"/>
    <cellStyle name="style1424787249752 4 2 2 2 3 4" xfId="48958"/>
    <cellStyle name="style1424787249752 4 2 2 2 4" xfId="27329"/>
    <cellStyle name="style1424787249752 4 2 2 2 5" xfId="48954"/>
    <cellStyle name="style1424787249752 4 2 2 3" xfId="3219"/>
    <cellStyle name="style1424787249752 4 2 2 3 2" xfId="10660"/>
    <cellStyle name="style1424787249752 4 2 2 3 2 2" xfId="48962"/>
    <cellStyle name="style1424787249752 4 2 2 3 2 2 2" xfId="48963"/>
    <cellStyle name="style1424787249752 4 2 2 3 2 2 3" xfId="60836"/>
    <cellStyle name="style1424787249752 4 2 2 3 2 3" xfId="48961"/>
    <cellStyle name="style1424787249752 4 2 2 3 3" xfId="18056"/>
    <cellStyle name="style1424787249752 4 2 2 3 3 2" xfId="48965"/>
    <cellStyle name="style1424787249752 4 2 2 3 3 3" xfId="58344"/>
    <cellStyle name="style1424787249752 4 2 2 3 3 4" xfId="48964"/>
    <cellStyle name="style1424787249752 4 2 2 3 4" xfId="25452"/>
    <cellStyle name="style1424787249752 4 2 2 3 5" xfId="48960"/>
    <cellStyle name="style1424787249752 4 2 2 4" xfId="7041"/>
    <cellStyle name="style1424787249752 4 2 2 4 2" xfId="14437"/>
    <cellStyle name="style1424787249752 4 2 2 4 2 2" xfId="48968"/>
    <cellStyle name="style1424787249752 4 2 2 4 2 3" xfId="60834"/>
    <cellStyle name="style1424787249752 4 2 2 4 2 4" xfId="48967"/>
    <cellStyle name="style1424787249752 4 2 2 4 3" xfId="21833"/>
    <cellStyle name="style1424787249752 4 2 2 4 4" xfId="29229"/>
    <cellStyle name="style1424787249752 4 2 2 4 5" xfId="48966"/>
    <cellStyle name="style1424787249752 4 2 2 5" xfId="8851"/>
    <cellStyle name="style1424787249752 4 2 2 5 2" xfId="48970"/>
    <cellStyle name="style1424787249752 4 2 2 5 3" xfId="58342"/>
    <cellStyle name="style1424787249752 4 2 2 5 4" xfId="48969"/>
    <cellStyle name="style1424787249752 4 2 2 6" xfId="16247"/>
    <cellStyle name="style1424787249752 4 2 2 7" xfId="23643"/>
    <cellStyle name="style1424787249752 4 2 2 8" xfId="48953"/>
    <cellStyle name="style1424787249752 4 2 3" xfId="4452"/>
    <cellStyle name="style1424787249752 4 2 3 2" xfId="11893"/>
    <cellStyle name="style1424787249752 4 2 3 2 2" xfId="48973"/>
    <cellStyle name="style1424787249752 4 2 3 2 2 2" xfId="48974"/>
    <cellStyle name="style1424787249752 4 2 3 2 2 3" xfId="60837"/>
    <cellStyle name="style1424787249752 4 2 3 2 3" xfId="48972"/>
    <cellStyle name="style1424787249752 4 2 3 3" xfId="19289"/>
    <cellStyle name="style1424787249752 4 2 3 3 2" xfId="48976"/>
    <cellStyle name="style1424787249752 4 2 3 3 3" xfId="58345"/>
    <cellStyle name="style1424787249752 4 2 3 3 4" xfId="48975"/>
    <cellStyle name="style1424787249752 4 2 3 4" xfId="26685"/>
    <cellStyle name="style1424787249752 4 2 3 5" xfId="48971"/>
    <cellStyle name="style1424787249752 4 2 4" xfId="2575"/>
    <cellStyle name="style1424787249752 4 2 4 2" xfId="10016"/>
    <cellStyle name="style1424787249752 4 2 4 2 2" xfId="48979"/>
    <cellStyle name="style1424787249752 4 2 4 2 2 2" xfId="48980"/>
    <cellStyle name="style1424787249752 4 2 4 2 2 3" xfId="60838"/>
    <cellStyle name="style1424787249752 4 2 4 2 3" xfId="48978"/>
    <cellStyle name="style1424787249752 4 2 4 3" xfId="17412"/>
    <cellStyle name="style1424787249752 4 2 4 3 2" xfId="48982"/>
    <cellStyle name="style1424787249752 4 2 4 3 3" xfId="58346"/>
    <cellStyle name="style1424787249752 4 2 4 3 4" xfId="48981"/>
    <cellStyle name="style1424787249752 4 2 4 4" xfId="24808"/>
    <cellStyle name="style1424787249752 4 2 4 5" xfId="48977"/>
    <cellStyle name="style1424787249752 4 2 5" xfId="6397"/>
    <cellStyle name="style1424787249752 4 2 5 2" xfId="13793"/>
    <cellStyle name="style1424787249752 4 2 5 2 2" xfId="48985"/>
    <cellStyle name="style1424787249752 4 2 5 2 3" xfId="60833"/>
    <cellStyle name="style1424787249752 4 2 5 2 4" xfId="48984"/>
    <cellStyle name="style1424787249752 4 2 5 3" xfId="21189"/>
    <cellStyle name="style1424787249752 4 2 5 4" xfId="28585"/>
    <cellStyle name="style1424787249752 4 2 5 5" xfId="48983"/>
    <cellStyle name="style1424787249752 4 2 6" xfId="8207"/>
    <cellStyle name="style1424787249752 4 2 6 2" xfId="48987"/>
    <cellStyle name="style1424787249752 4 2 6 3" xfId="58341"/>
    <cellStyle name="style1424787249752 4 2 6 4" xfId="48986"/>
    <cellStyle name="style1424787249752 4 2 7" xfId="15603"/>
    <cellStyle name="style1424787249752 4 2 8" xfId="22999"/>
    <cellStyle name="style1424787249752 4 2 9" xfId="48952"/>
    <cellStyle name="style1424787249752 4 3" xfId="1152"/>
    <cellStyle name="style1424787249752 4 3 2" xfId="4840"/>
    <cellStyle name="style1424787249752 4 3 2 2" xfId="12281"/>
    <cellStyle name="style1424787249752 4 3 2 2 2" xfId="48991"/>
    <cellStyle name="style1424787249752 4 3 2 2 2 2" xfId="48992"/>
    <cellStyle name="style1424787249752 4 3 2 2 2 3" xfId="60840"/>
    <cellStyle name="style1424787249752 4 3 2 2 3" xfId="48990"/>
    <cellStyle name="style1424787249752 4 3 2 3" xfId="19677"/>
    <cellStyle name="style1424787249752 4 3 2 3 2" xfId="48994"/>
    <cellStyle name="style1424787249752 4 3 2 3 3" xfId="58348"/>
    <cellStyle name="style1424787249752 4 3 2 3 4" xfId="48993"/>
    <cellStyle name="style1424787249752 4 3 2 4" xfId="27073"/>
    <cellStyle name="style1424787249752 4 3 2 5" xfId="48989"/>
    <cellStyle name="style1424787249752 4 3 3" xfId="2963"/>
    <cellStyle name="style1424787249752 4 3 3 2" xfId="10404"/>
    <cellStyle name="style1424787249752 4 3 3 2 2" xfId="48997"/>
    <cellStyle name="style1424787249752 4 3 3 2 2 2" xfId="48998"/>
    <cellStyle name="style1424787249752 4 3 3 2 2 3" xfId="60841"/>
    <cellStyle name="style1424787249752 4 3 3 2 3" xfId="48996"/>
    <cellStyle name="style1424787249752 4 3 3 3" xfId="17800"/>
    <cellStyle name="style1424787249752 4 3 3 3 2" xfId="49000"/>
    <cellStyle name="style1424787249752 4 3 3 3 3" xfId="58349"/>
    <cellStyle name="style1424787249752 4 3 3 3 4" xfId="48999"/>
    <cellStyle name="style1424787249752 4 3 3 4" xfId="25196"/>
    <cellStyle name="style1424787249752 4 3 3 5" xfId="48995"/>
    <cellStyle name="style1424787249752 4 3 4" xfId="6785"/>
    <cellStyle name="style1424787249752 4 3 4 2" xfId="14181"/>
    <cellStyle name="style1424787249752 4 3 4 2 2" xfId="49003"/>
    <cellStyle name="style1424787249752 4 3 4 2 3" xfId="60839"/>
    <cellStyle name="style1424787249752 4 3 4 2 4" xfId="49002"/>
    <cellStyle name="style1424787249752 4 3 4 3" xfId="21577"/>
    <cellStyle name="style1424787249752 4 3 4 4" xfId="28973"/>
    <cellStyle name="style1424787249752 4 3 4 5" xfId="49001"/>
    <cellStyle name="style1424787249752 4 3 5" xfId="8595"/>
    <cellStyle name="style1424787249752 4 3 5 2" xfId="49005"/>
    <cellStyle name="style1424787249752 4 3 5 3" xfId="58347"/>
    <cellStyle name="style1424787249752 4 3 5 4" xfId="49004"/>
    <cellStyle name="style1424787249752 4 3 6" xfId="15991"/>
    <cellStyle name="style1424787249752 4 3 7" xfId="23387"/>
    <cellStyle name="style1424787249752 4 3 8" xfId="48988"/>
    <cellStyle name="style1424787249752 4 4" xfId="1743"/>
    <cellStyle name="style1424787249752 4 4 2" xfId="5430"/>
    <cellStyle name="style1424787249752 4 4 2 2" xfId="12871"/>
    <cellStyle name="style1424787249752 4 4 2 2 2" xfId="49009"/>
    <cellStyle name="style1424787249752 4 4 2 2 2 2" xfId="49010"/>
    <cellStyle name="style1424787249752 4 4 2 2 2 3" xfId="60843"/>
    <cellStyle name="style1424787249752 4 4 2 2 3" xfId="49008"/>
    <cellStyle name="style1424787249752 4 4 2 3" xfId="20267"/>
    <cellStyle name="style1424787249752 4 4 2 3 2" xfId="49012"/>
    <cellStyle name="style1424787249752 4 4 2 3 3" xfId="58351"/>
    <cellStyle name="style1424787249752 4 4 2 3 4" xfId="49011"/>
    <cellStyle name="style1424787249752 4 4 2 4" xfId="27663"/>
    <cellStyle name="style1424787249752 4 4 2 5" xfId="49007"/>
    <cellStyle name="style1424787249752 4 4 3" xfId="3553"/>
    <cellStyle name="style1424787249752 4 4 3 2" xfId="10994"/>
    <cellStyle name="style1424787249752 4 4 3 2 2" xfId="49015"/>
    <cellStyle name="style1424787249752 4 4 3 2 2 2" xfId="49016"/>
    <cellStyle name="style1424787249752 4 4 3 2 2 3" xfId="60844"/>
    <cellStyle name="style1424787249752 4 4 3 2 3" xfId="49014"/>
    <cellStyle name="style1424787249752 4 4 3 3" xfId="18390"/>
    <cellStyle name="style1424787249752 4 4 3 3 2" xfId="49018"/>
    <cellStyle name="style1424787249752 4 4 3 3 3" xfId="58352"/>
    <cellStyle name="style1424787249752 4 4 3 3 4" xfId="49017"/>
    <cellStyle name="style1424787249752 4 4 3 4" xfId="25786"/>
    <cellStyle name="style1424787249752 4 4 3 5" xfId="49013"/>
    <cellStyle name="style1424787249752 4 4 4" xfId="7375"/>
    <cellStyle name="style1424787249752 4 4 4 2" xfId="14771"/>
    <cellStyle name="style1424787249752 4 4 4 2 2" xfId="49021"/>
    <cellStyle name="style1424787249752 4 4 4 2 3" xfId="60842"/>
    <cellStyle name="style1424787249752 4 4 4 2 4" xfId="49020"/>
    <cellStyle name="style1424787249752 4 4 4 3" xfId="22167"/>
    <cellStyle name="style1424787249752 4 4 4 4" xfId="29563"/>
    <cellStyle name="style1424787249752 4 4 4 5" xfId="49019"/>
    <cellStyle name="style1424787249752 4 4 5" xfId="9185"/>
    <cellStyle name="style1424787249752 4 4 5 2" xfId="49023"/>
    <cellStyle name="style1424787249752 4 4 5 3" xfId="58350"/>
    <cellStyle name="style1424787249752 4 4 5 4" xfId="49022"/>
    <cellStyle name="style1424787249752 4 4 6" xfId="16581"/>
    <cellStyle name="style1424787249752 4 4 7" xfId="23977"/>
    <cellStyle name="style1424787249752 4 4 8" xfId="49006"/>
    <cellStyle name="style1424787249752 4 5" xfId="2000"/>
    <cellStyle name="style1424787249752 4 5 2" xfId="5687"/>
    <cellStyle name="style1424787249752 4 5 2 2" xfId="13127"/>
    <cellStyle name="style1424787249752 4 5 2 2 2" xfId="49027"/>
    <cellStyle name="style1424787249752 4 5 2 2 2 2" xfId="49028"/>
    <cellStyle name="style1424787249752 4 5 2 2 2 3" xfId="60846"/>
    <cellStyle name="style1424787249752 4 5 2 2 3" xfId="49026"/>
    <cellStyle name="style1424787249752 4 5 2 3" xfId="20523"/>
    <cellStyle name="style1424787249752 4 5 2 3 2" xfId="49030"/>
    <cellStyle name="style1424787249752 4 5 2 3 3" xfId="58354"/>
    <cellStyle name="style1424787249752 4 5 2 3 4" xfId="49029"/>
    <cellStyle name="style1424787249752 4 5 2 4" xfId="27919"/>
    <cellStyle name="style1424787249752 4 5 2 5" xfId="49025"/>
    <cellStyle name="style1424787249752 4 5 3" xfId="3809"/>
    <cellStyle name="style1424787249752 4 5 3 2" xfId="11250"/>
    <cellStyle name="style1424787249752 4 5 3 2 2" xfId="49033"/>
    <cellStyle name="style1424787249752 4 5 3 2 2 2" xfId="49034"/>
    <cellStyle name="style1424787249752 4 5 3 2 2 3" xfId="60847"/>
    <cellStyle name="style1424787249752 4 5 3 2 3" xfId="49032"/>
    <cellStyle name="style1424787249752 4 5 3 3" xfId="18646"/>
    <cellStyle name="style1424787249752 4 5 3 3 2" xfId="49036"/>
    <cellStyle name="style1424787249752 4 5 3 3 3" xfId="58355"/>
    <cellStyle name="style1424787249752 4 5 3 3 4" xfId="49035"/>
    <cellStyle name="style1424787249752 4 5 3 4" xfId="26042"/>
    <cellStyle name="style1424787249752 4 5 3 5" xfId="49031"/>
    <cellStyle name="style1424787249752 4 5 4" xfId="7632"/>
    <cellStyle name="style1424787249752 4 5 4 2" xfId="15028"/>
    <cellStyle name="style1424787249752 4 5 4 2 2" xfId="49039"/>
    <cellStyle name="style1424787249752 4 5 4 2 3" xfId="60845"/>
    <cellStyle name="style1424787249752 4 5 4 2 4" xfId="49038"/>
    <cellStyle name="style1424787249752 4 5 4 3" xfId="22424"/>
    <cellStyle name="style1424787249752 4 5 4 4" xfId="29820"/>
    <cellStyle name="style1424787249752 4 5 4 5" xfId="49037"/>
    <cellStyle name="style1424787249752 4 5 5" xfId="9441"/>
    <cellStyle name="style1424787249752 4 5 5 2" xfId="49041"/>
    <cellStyle name="style1424787249752 4 5 5 3" xfId="58353"/>
    <cellStyle name="style1424787249752 4 5 5 4" xfId="49040"/>
    <cellStyle name="style1424787249752 4 5 6" xfId="16837"/>
    <cellStyle name="style1424787249752 4 5 7" xfId="24233"/>
    <cellStyle name="style1424787249752 4 5 8" xfId="49024"/>
    <cellStyle name="style1424787249752 4 6" xfId="4196"/>
    <cellStyle name="style1424787249752 4 6 2" xfId="11637"/>
    <cellStyle name="style1424787249752 4 6 2 2" xfId="49044"/>
    <cellStyle name="style1424787249752 4 6 2 2 2" xfId="49045"/>
    <cellStyle name="style1424787249752 4 6 2 2 3" xfId="60848"/>
    <cellStyle name="style1424787249752 4 6 2 3" xfId="49043"/>
    <cellStyle name="style1424787249752 4 6 3" xfId="19033"/>
    <cellStyle name="style1424787249752 4 6 3 2" xfId="49047"/>
    <cellStyle name="style1424787249752 4 6 3 3" xfId="58356"/>
    <cellStyle name="style1424787249752 4 6 3 4" xfId="49046"/>
    <cellStyle name="style1424787249752 4 6 4" xfId="26429"/>
    <cellStyle name="style1424787249752 4 6 5" xfId="49042"/>
    <cellStyle name="style1424787249752 4 7" xfId="2319"/>
    <cellStyle name="style1424787249752 4 7 2" xfId="9760"/>
    <cellStyle name="style1424787249752 4 7 2 2" xfId="49050"/>
    <cellStyle name="style1424787249752 4 7 2 2 2" xfId="49051"/>
    <cellStyle name="style1424787249752 4 7 2 2 3" xfId="60849"/>
    <cellStyle name="style1424787249752 4 7 2 3" xfId="49049"/>
    <cellStyle name="style1424787249752 4 7 3" xfId="17156"/>
    <cellStyle name="style1424787249752 4 7 3 2" xfId="49053"/>
    <cellStyle name="style1424787249752 4 7 3 3" xfId="58357"/>
    <cellStyle name="style1424787249752 4 7 3 4" xfId="49052"/>
    <cellStyle name="style1424787249752 4 7 4" xfId="24552"/>
    <cellStyle name="style1424787249752 4 7 5" xfId="49048"/>
    <cellStyle name="style1424787249752 4 8" xfId="6141"/>
    <cellStyle name="style1424787249752 4 8 2" xfId="13537"/>
    <cellStyle name="style1424787249752 4 8 2 2" xfId="49056"/>
    <cellStyle name="style1424787249752 4 8 2 3" xfId="60832"/>
    <cellStyle name="style1424787249752 4 8 2 4" xfId="49055"/>
    <cellStyle name="style1424787249752 4 8 3" xfId="20933"/>
    <cellStyle name="style1424787249752 4 8 4" xfId="28329"/>
    <cellStyle name="style1424787249752 4 8 5" xfId="49054"/>
    <cellStyle name="style1424787249752 4 9" xfId="7951"/>
    <cellStyle name="style1424787249752 4 9 2" xfId="49058"/>
    <cellStyle name="style1424787249752 4 9 3" xfId="58340"/>
    <cellStyle name="style1424787249752 4 9 4" xfId="49057"/>
    <cellStyle name="style1424787249752 5" xfId="570"/>
    <cellStyle name="style1424787249752 5 2" xfId="1280"/>
    <cellStyle name="style1424787249752 5 2 2" xfId="4968"/>
    <cellStyle name="style1424787249752 5 2 2 2" xfId="12409"/>
    <cellStyle name="style1424787249752 5 2 2 2 2" xfId="49063"/>
    <cellStyle name="style1424787249752 5 2 2 2 2 2" xfId="49064"/>
    <cellStyle name="style1424787249752 5 2 2 2 2 3" xfId="60852"/>
    <cellStyle name="style1424787249752 5 2 2 2 3" xfId="49062"/>
    <cellStyle name="style1424787249752 5 2 2 3" xfId="19805"/>
    <cellStyle name="style1424787249752 5 2 2 3 2" xfId="49066"/>
    <cellStyle name="style1424787249752 5 2 2 3 3" xfId="58360"/>
    <cellStyle name="style1424787249752 5 2 2 3 4" xfId="49065"/>
    <cellStyle name="style1424787249752 5 2 2 4" xfId="27201"/>
    <cellStyle name="style1424787249752 5 2 2 5" xfId="49061"/>
    <cellStyle name="style1424787249752 5 2 3" xfId="3091"/>
    <cellStyle name="style1424787249752 5 2 3 2" xfId="10532"/>
    <cellStyle name="style1424787249752 5 2 3 2 2" xfId="49069"/>
    <cellStyle name="style1424787249752 5 2 3 2 2 2" xfId="49070"/>
    <cellStyle name="style1424787249752 5 2 3 2 2 3" xfId="60853"/>
    <cellStyle name="style1424787249752 5 2 3 2 3" xfId="49068"/>
    <cellStyle name="style1424787249752 5 2 3 3" xfId="17928"/>
    <cellStyle name="style1424787249752 5 2 3 3 2" xfId="49072"/>
    <cellStyle name="style1424787249752 5 2 3 3 3" xfId="58361"/>
    <cellStyle name="style1424787249752 5 2 3 3 4" xfId="49071"/>
    <cellStyle name="style1424787249752 5 2 3 4" xfId="25324"/>
    <cellStyle name="style1424787249752 5 2 3 5" xfId="49067"/>
    <cellStyle name="style1424787249752 5 2 4" xfId="6913"/>
    <cellStyle name="style1424787249752 5 2 4 2" xfId="14309"/>
    <cellStyle name="style1424787249752 5 2 4 2 2" xfId="49075"/>
    <cellStyle name="style1424787249752 5 2 4 2 3" xfId="60851"/>
    <cellStyle name="style1424787249752 5 2 4 2 4" xfId="49074"/>
    <cellStyle name="style1424787249752 5 2 4 3" xfId="21705"/>
    <cellStyle name="style1424787249752 5 2 4 4" xfId="29101"/>
    <cellStyle name="style1424787249752 5 2 4 5" xfId="49073"/>
    <cellStyle name="style1424787249752 5 2 5" xfId="8723"/>
    <cellStyle name="style1424787249752 5 2 5 2" xfId="49077"/>
    <cellStyle name="style1424787249752 5 2 5 3" xfId="58359"/>
    <cellStyle name="style1424787249752 5 2 5 4" xfId="49076"/>
    <cellStyle name="style1424787249752 5 2 6" xfId="16119"/>
    <cellStyle name="style1424787249752 5 2 7" xfId="23515"/>
    <cellStyle name="style1424787249752 5 2 8" xfId="49060"/>
    <cellStyle name="style1424787249752 5 3" xfId="4324"/>
    <cellStyle name="style1424787249752 5 3 2" xfId="11765"/>
    <cellStyle name="style1424787249752 5 3 2 2" xfId="49080"/>
    <cellStyle name="style1424787249752 5 3 2 2 2" xfId="49081"/>
    <cellStyle name="style1424787249752 5 3 2 2 3" xfId="60854"/>
    <cellStyle name="style1424787249752 5 3 2 3" xfId="49079"/>
    <cellStyle name="style1424787249752 5 3 3" xfId="19161"/>
    <cellStyle name="style1424787249752 5 3 3 2" xfId="49083"/>
    <cellStyle name="style1424787249752 5 3 3 3" xfId="58362"/>
    <cellStyle name="style1424787249752 5 3 3 4" xfId="49082"/>
    <cellStyle name="style1424787249752 5 3 4" xfId="26557"/>
    <cellStyle name="style1424787249752 5 3 5" xfId="49078"/>
    <cellStyle name="style1424787249752 5 4" xfId="2447"/>
    <cellStyle name="style1424787249752 5 4 2" xfId="9888"/>
    <cellStyle name="style1424787249752 5 4 2 2" xfId="49086"/>
    <cellStyle name="style1424787249752 5 4 2 2 2" xfId="49087"/>
    <cellStyle name="style1424787249752 5 4 2 2 3" xfId="60855"/>
    <cellStyle name="style1424787249752 5 4 2 3" xfId="49085"/>
    <cellStyle name="style1424787249752 5 4 3" xfId="17284"/>
    <cellStyle name="style1424787249752 5 4 3 2" xfId="49089"/>
    <cellStyle name="style1424787249752 5 4 3 3" xfId="58363"/>
    <cellStyle name="style1424787249752 5 4 3 4" xfId="49088"/>
    <cellStyle name="style1424787249752 5 4 4" xfId="24680"/>
    <cellStyle name="style1424787249752 5 4 5" xfId="49084"/>
    <cellStyle name="style1424787249752 5 5" xfId="6269"/>
    <cellStyle name="style1424787249752 5 5 2" xfId="13665"/>
    <cellStyle name="style1424787249752 5 5 2 2" xfId="49092"/>
    <cellStyle name="style1424787249752 5 5 2 3" xfId="60850"/>
    <cellStyle name="style1424787249752 5 5 2 4" xfId="49091"/>
    <cellStyle name="style1424787249752 5 5 3" xfId="21061"/>
    <cellStyle name="style1424787249752 5 5 4" xfId="28457"/>
    <cellStyle name="style1424787249752 5 5 5" xfId="49090"/>
    <cellStyle name="style1424787249752 5 6" xfId="8079"/>
    <cellStyle name="style1424787249752 5 6 2" xfId="49094"/>
    <cellStyle name="style1424787249752 5 6 3" xfId="58358"/>
    <cellStyle name="style1424787249752 5 6 4" xfId="49093"/>
    <cellStyle name="style1424787249752 5 7" xfId="15475"/>
    <cellStyle name="style1424787249752 5 8" xfId="22871"/>
    <cellStyle name="style1424787249752 5 9" xfId="49059"/>
    <cellStyle name="style1424787249752 6" xfId="1024"/>
    <cellStyle name="style1424787249752 6 2" xfId="4712"/>
    <cellStyle name="style1424787249752 6 2 2" xfId="12153"/>
    <cellStyle name="style1424787249752 6 2 2 2" xfId="49098"/>
    <cellStyle name="style1424787249752 6 2 2 2 2" xfId="49099"/>
    <cellStyle name="style1424787249752 6 2 2 2 3" xfId="60857"/>
    <cellStyle name="style1424787249752 6 2 2 3" xfId="49097"/>
    <cellStyle name="style1424787249752 6 2 3" xfId="19549"/>
    <cellStyle name="style1424787249752 6 2 3 2" xfId="49101"/>
    <cellStyle name="style1424787249752 6 2 3 3" xfId="58365"/>
    <cellStyle name="style1424787249752 6 2 3 4" xfId="49100"/>
    <cellStyle name="style1424787249752 6 2 4" xfId="26945"/>
    <cellStyle name="style1424787249752 6 2 5" xfId="49096"/>
    <cellStyle name="style1424787249752 6 3" xfId="2835"/>
    <cellStyle name="style1424787249752 6 3 2" xfId="10276"/>
    <cellStyle name="style1424787249752 6 3 2 2" xfId="49104"/>
    <cellStyle name="style1424787249752 6 3 2 2 2" xfId="49105"/>
    <cellStyle name="style1424787249752 6 3 2 2 3" xfId="60858"/>
    <cellStyle name="style1424787249752 6 3 2 3" xfId="49103"/>
    <cellStyle name="style1424787249752 6 3 3" xfId="17672"/>
    <cellStyle name="style1424787249752 6 3 3 2" xfId="49107"/>
    <cellStyle name="style1424787249752 6 3 3 3" xfId="58366"/>
    <cellStyle name="style1424787249752 6 3 3 4" xfId="49106"/>
    <cellStyle name="style1424787249752 6 3 4" xfId="25068"/>
    <cellStyle name="style1424787249752 6 3 5" xfId="49102"/>
    <cellStyle name="style1424787249752 6 4" xfId="6657"/>
    <cellStyle name="style1424787249752 6 4 2" xfId="14053"/>
    <cellStyle name="style1424787249752 6 4 2 2" xfId="49110"/>
    <cellStyle name="style1424787249752 6 4 2 3" xfId="60856"/>
    <cellStyle name="style1424787249752 6 4 2 4" xfId="49109"/>
    <cellStyle name="style1424787249752 6 4 3" xfId="21449"/>
    <cellStyle name="style1424787249752 6 4 4" xfId="28845"/>
    <cellStyle name="style1424787249752 6 4 5" xfId="49108"/>
    <cellStyle name="style1424787249752 6 5" xfId="8467"/>
    <cellStyle name="style1424787249752 6 5 2" xfId="49112"/>
    <cellStyle name="style1424787249752 6 5 3" xfId="58364"/>
    <cellStyle name="style1424787249752 6 5 4" xfId="49111"/>
    <cellStyle name="style1424787249752 6 6" xfId="15863"/>
    <cellStyle name="style1424787249752 6 7" xfId="23259"/>
    <cellStyle name="style1424787249752 6 8" xfId="49095"/>
    <cellStyle name="style1424787249752 7" xfId="1615"/>
    <cellStyle name="style1424787249752 7 2" xfId="5302"/>
    <cellStyle name="style1424787249752 7 2 2" xfId="12743"/>
    <cellStyle name="style1424787249752 7 2 2 2" xfId="49116"/>
    <cellStyle name="style1424787249752 7 2 2 2 2" xfId="49117"/>
    <cellStyle name="style1424787249752 7 2 2 2 3" xfId="60860"/>
    <cellStyle name="style1424787249752 7 2 2 3" xfId="49115"/>
    <cellStyle name="style1424787249752 7 2 3" xfId="20139"/>
    <cellStyle name="style1424787249752 7 2 3 2" xfId="49119"/>
    <cellStyle name="style1424787249752 7 2 3 3" xfId="58368"/>
    <cellStyle name="style1424787249752 7 2 3 4" xfId="49118"/>
    <cellStyle name="style1424787249752 7 2 4" xfId="27535"/>
    <cellStyle name="style1424787249752 7 2 5" xfId="49114"/>
    <cellStyle name="style1424787249752 7 3" xfId="3425"/>
    <cellStyle name="style1424787249752 7 3 2" xfId="10866"/>
    <cellStyle name="style1424787249752 7 3 2 2" xfId="49122"/>
    <cellStyle name="style1424787249752 7 3 2 2 2" xfId="49123"/>
    <cellStyle name="style1424787249752 7 3 2 2 3" xfId="60861"/>
    <cellStyle name="style1424787249752 7 3 2 3" xfId="49121"/>
    <cellStyle name="style1424787249752 7 3 3" xfId="18262"/>
    <cellStyle name="style1424787249752 7 3 3 2" xfId="49125"/>
    <cellStyle name="style1424787249752 7 3 3 3" xfId="58369"/>
    <cellStyle name="style1424787249752 7 3 3 4" xfId="49124"/>
    <cellStyle name="style1424787249752 7 3 4" xfId="25658"/>
    <cellStyle name="style1424787249752 7 3 5" xfId="49120"/>
    <cellStyle name="style1424787249752 7 4" xfId="7247"/>
    <cellStyle name="style1424787249752 7 4 2" xfId="14643"/>
    <cellStyle name="style1424787249752 7 4 2 2" xfId="49128"/>
    <cellStyle name="style1424787249752 7 4 2 3" xfId="60859"/>
    <cellStyle name="style1424787249752 7 4 2 4" xfId="49127"/>
    <cellStyle name="style1424787249752 7 4 3" xfId="22039"/>
    <cellStyle name="style1424787249752 7 4 4" xfId="29435"/>
    <cellStyle name="style1424787249752 7 4 5" xfId="49126"/>
    <cellStyle name="style1424787249752 7 5" xfId="9057"/>
    <cellStyle name="style1424787249752 7 5 2" xfId="49130"/>
    <cellStyle name="style1424787249752 7 5 3" xfId="58367"/>
    <cellStyle name="style1424787249752 7 5 4" xfId="49129"/>
    <cellStyle name="style1424787249752 7 6" xfId="16453"/>
    <cellStyle name="style1424787249752 7 7" xfId="23849"/>
    <cellStyle name="style1424787249752 7 8" xfId="49113"/>
    <cellStyle name="style1424787249752 8" xfId="1872"/>
    <cellStyle name="style1424787249752 8 2" xfId="5559"/>
    <cellStyle name="style1424787249752 8 2 2" xfId="12999"/>
    <cellStyle name="style1424787249752 8 2 2 2" xfId="49134"/>
    <cellStyle name="style1424787249752 8 2 2 2 2" xfId="49135"/>
    <cellStyle name="style1424787249752 8 2 2 2 3" xfId="60863"/>
    <cellStyle name="style1424787249752 8 2 2 3" xfId="49133"/>
    <cellStyle name="style1424787249752 8 2 3" xfId="20395"/>
    <cellStyle name="style1424787249752 8 2 3 2" xfId="49137"/>
    <cellStyle name="style1424787249752 8 2 3 3" xfId="58371"/>
    <cellStyle name="style1424787249752 8 2 3 4" xfId="49136"/>
    <cellStyle name="style1424787249752 8 2 4" xfId="27791"/>
    <cellStyle name="style1424787249752 8 2 5" xfId="49132"/>
    <cellStyle name="style1424787249752 8 3" xfId="3681"/>
    <cellStyle name="style1424787249752 8 3 2" xfId="11122"/>
    <cellStyle name="style1424787249752 8 3 2 2" xfId="49140"/>
    <cellStyle name="style1424787249752 8 3 2 2 2" xfId="49141"/>
    <cellStyle name="style1424787249752 8 3 2 2 3" xfId="60864"/>
    <cellStyle name="style1424787249752 8 3 2 3" xfId="49139"/>
    <cellStyle name="style1424787249752 8 3 3" xfId="18518"/>
    <cellStyle name="style1424787249752 8 3 3 2" xfId="49143"/>
    <cellStyle name="style1424787249752 8 3 3 3" xfId="58372"/>
    <cellStyle name="style1424787249752 8 3 3 4" xfId="49142"/>
    <cellStyle name="style1424787249752 8 3 4" xfId="25914"/>
    <cellStyle name="style1424787249752 8 3 5" xfId="49138"/>
    <cellStyle name="style1424787249752 8 4" xfId="7504"/>
    <cellStyle name="style1424787249752 8 4 2" xfId="14900"/>
    <cellStyle name="style1424787249752 8 4 2 2" xfId="49146"/>
    <cellStyle name="style1424787249752 8 4 2 3" xfId="60862"/>
    <cellStyle name="style1424787249752 8 4 2 4" xfId="49145"/>
    <cellStyle name="style1424787249752 8 4 3" xfId="22296"/>
    <cellStyle name="style1424787249752 8 4 4" xfId="29692"/>
    <cellStyle name="style1424787249752 8 4 5" xfId="49144"/>
    <cellStyle name="style1424787249752 8 5" xfId="9313"/>
    <cellStyle name="style1424787249752 8 5 2" xfId="49148"/>
    <cellStyle name="style1424787249752 8 5 3" xfId="58370"/>
    <cellStyle name="style1424787249752 8 5 4" xfId="49147"/>
    <cellStyle name="style1424787249752 8 6" xfId="16709"/>
    <cellStyle name="style1424787249752 8 7" xfId="24105"/>
    <cellStyle name="style1424787249752 8 8" xfId="49131"/>
    <cellStyle name="style1424787249752 9" xfId="4068"/>
    <cellStyle name="style1424787249752 9 2" xfId="11509"/>
    <cellStyle name="style1424787249752 9 2 2" xfId="49151"/>
    <cellStyle name="style1424787249752 9 2 2 2" xfId="49152"/>
    <cellStyle name="style1424787249752 9 2 2 3" xfId="60865"/>
    <cellStyle name="style1424787249752 9 2 3" xfId="49150"/>
    <cellStyle name="style1424787249752 9 3" xfId="18905"/>
    <cellStyle name="style1424787249752 9 3 2" xfId="49154"/>
    <cellStyle name="style1424787249752 9 3 3" xfId="58373"/>
    <cellStyle name="style1424787249752 9 3 4" xfId="49153"/>
    <cellStyle name="style1424787249752 9 4" xfId="26301"/>
    <cellStyle name="style1424787249752 9 5" xfId="49149"/>
    <cellStyle name="style1424787249782" xfId="314"/>
    <cellStyle name="style1424787249782 10" xfId="2192"/>
    <cellStyle name="style1424787249782 10 2" xfId="9633"/>
    <cellStyle name="style1424787249782 10 2 2" xfId="49158"/>
    <cellStyle name="style1424787249782 10 2 2 2" xfId="49159"/>
    <cellStyle name="style1424787249782 10 2 2 3" xfId="60867"/>
    <cellStyle name="style1424787249782 10 2 3" xfId="49157"/>
    <cellStyle name="style1424787249782 10 3" xfId="17029"/>
    <cellStyle name="style1424787249782 10 3 2" xfId="49161"/>
    <cellStyle name="style1424787249782 10 3 3" xfId="58375"/>
    <cellStyle name="style1424787249782 10 3 4" xfId="49160"/>
    <cellStyle name="style1424787249782 10 4" xfId="24425"/>
    <cellStyle name="style1424787249782 10 5" xfId="49156"/>
    <cellStyle name="style1424787249782 11" xfId="6014"/>
    <cellStyle name="style1424787249782 11 2" xfId="13410"/>
    <cellStyle name="style1424787249782 11 2 2" xfId="49164"/>
    <cellStyle name="style1424787249782 11 2 3" xfId="60866"/>
    <cellStyle name="style1424787249782 11 2 4" xfId="49163"/>
    <cellStyle name="style1424787249782 11 3" xfId="20806"/>
    <cellStyle name="style1424787249782 11 4" xfId="28202"/>
    <cellStyle name="style1424787249782 11 5" xfId="49162"/>
    <cellStyle name="style1424787249782 12" xfId="7824"/>
    <cellStyle name="style1424787249782 12 2" xfId="49166"/>
    <cellStyle name="style1424787249782 12 3" xfId="58374"/>
    <cellStyle name="style1424787249782 12 4" xfId="49165"/>
    <cellStyle name="style1424787249782 13" xfId="15220"/>
    <cellStyle name="style1424787249782 14" xfId="22616"/>
    <cellStyle name="style1424787249782 15" xfId="49155"/>
    <cellStyle name="style1424787249782 2" xfId="342"/>
    <cellStyle name="style1424787249782 2 10" xfId="6042"/>
    <cellStyle name="style1424787249782 2 10 2" xfId="13438"/>
    <cellStyle name="style1424787249782 2 10 2 2" xfId="49170"/>
    <cellStyle name="style1424787249782 2 10 2 3" xfId="60868"/>
    <cellStyle name="style1424787249782 2 10 2 4" xfId="49169"/>
    <cellStyle name="style1424787249782 2 10 3" xfId="20834"/>
    <cellStyle name="style1424787249782 2 10 4" xfId="28230"/>
    <cellStyle name="style1424787249782 2 10 5" xfId="49168"/>
    <cellStyle name="style1424787249782 2 11" xfId="7852"/>
    <cellStyle name="style1424787249782 2 11 2" xfId="49172"/>
    <cellStyle name="style1424787249782 2 11 3" xfId="58376"/>
    <cellStyle name="style1424787249782 2 11 4" xfId="49171"/>
    <cellStyle name="style1424787249782 2 12" xfId="15248"/>
    <cellStyle name="style1424787249782 2 13" xfId="22644"/>
    <cellStyle name="style1424787249782 2 14" xfId="49167"/>
    <cellStyle name="style1424787249782 2 2" xfId="406"/>
    <cellStyle name="style1424787249782 2 2 10" xfId="7916"/>
    <cellStyle name="style1424787249782 2 2 10 2" xfId="49175"/>
    <cellStyle name="style1424787249782 2 2 10 3" xfId="58377"/>
    <cellStyle name="style1424787249782 2 2 10 4" xfId="49174"/>
    <cellStyle name="style1424787249782 2 2 11" xfId="15312"/>
    <cellStyle name="style1424787249782 2 2 12" xfId="22708"/>
    <cellStyle name="style1424787249782 2 2 13" xfId="49173"/>
    <cellStyle name="style1424787249782 2 2 2" xfId="534"/>
    <cellStyle name="style1424787249782 2 2 2 10" xfId="15440"/>
    <cellStyle name="style1424787249782 2 2 2 11" xfId="22836"/>
    <cellStyle name="style1424787249782 2 2 2 12" xfId="49176"/>
    <cellStyle name="style1424787249782 2 2 2 2" xfId="791"/>
    <cellStyle name="style1424787249782 2 2 2 2 2" xfId="1501"/>
    <cellStyle name="style1424787249782 2 2 2 2 2 2" xfId="5189"/>
    <cellStyle name="style1424787249782 2 2 2 2 2 2 2" xfId="12630"/>
    <cellStyle name="style1424787249782 2 2 2 2 2 2 2 2" xfId="49181"/>
    <cellStyle name="style1424787249782 2 2 2 2 2 2 2 2 2" xfId="49182"/>
    <cellStyle name="style1424787249782 2 2 2 2 2 2 2 2 3" xfId="60873"/>
    <cellStyle name="style1424787249782 2 2 2 2 2 2 2 3" xfId="49180"/>
    <cellStyle name="style1424787249782 2 2 2 2 2 2 3" xfId="20026"/>
    <cellStyle name="style1424787249782 2 2 2 2 2 2 3 2" xfId="49184"/>
    <cellStyle name="style1424787249782 2 2 2 2 2 2 3 3" xfId="58381"/>
    <cellStyle name="style1424787249782 2 2 2 2 2 2 3 4" xfId="49183"/>
    <cellStyle name="style1424787249782 2 2 2 2 2 2 4" xfId="27422"/>
    <cellStyle name="style1424787249782 2 2 2 2 2 2 5" xfId="49179"/>
    <cellStyle name="style1424787249782 2 2 2 2 2 3" xfId="3312"/>
    <cellStyle name="style1424787249782 2 2 2 2 2 3 2" xfId="10753"/>
    <cellStyle name="style1424787249782 2 2 2 2 2 3 2 2" xfId="49187"/>
    <cellStyle name="style1424787249782 2 2 2 2 2 3 2 2 2" xfId="49188"/>
    <cellStyle name="style1424787249782 2 2 2 2 2 3 2 2 3" xfId="60874"/>
    <cellStyle name="style1424787249782 2 2 2 2 2 3 2 3" xfId="49186"/>
    <cellStyle name="style1424787249782 2 2 2 2 2 3 3" xfId="18149"/>
    <cellStyle name="style1424787249782 2 2 2 2 2 3 3 2" xfId="49190"/>
    <cellStyle name="style1424787249782 2 2 2 2 2 3 3 3" xfId="58382"/>
    <cellStyle name="style1424787249782 2 2 2 2 2 3 3 4" xfId="49189"/>
    <cellStyle name="style1424787249782 2 2 2 2 2 3 4" xfId="25545"/>
    <cellStyle name="style1424787249782 2 2 2 2 2 3 5" xfId="49185"/>
    <cellStyle name="style1424787249782 2 2 2 2 2 4" xfId="7134"/>
    <cellStyle name="style1424787249782 2 2 2 2 2 4 2" xfId="14530"/>
    <cellStyle name="style1424787249782 2 2 2 2 2 4 2 2" xfId="49193"/>
    <cellStyle name="style1424787249782 2 2 2 2 2 4 2 3" xfId="60872"/>
    <cellStyle name="style1424787249782 2 2 2 2 2 4 2 4" xfId="49192"/>
    <cellStyle name="style1424787249782 2 2 2 2 2 4 3" xfId="21926"/>
    <cellStyle name="style1424787249782 2 2 2 2 2 4 4" xfId="29322"/>
    <cellStyle name="style1424787249782 2 2 2 2 2 4 5" xfId="49191"/>
    <cellStyle name="style1424787249782 2 2 2 2 2 5" xfId="8944"/>
    <cellStyle name="style1424787249782 2 2 2 2 2 5 2" xfId="49195"/>
    <cellStyle name="style1424787249782 2 2 2 2 2 5 3" xfId="58380"/>
    <cellStyle name="style1424787249782 2 2 2 2 2 5 4" xfId="49194"/>
    <cellStyle name="style1424787249782 2 2 2 2 2 6" xfId="16340"/>
    <cellStyle name="style1424787249782 2 2 2 2 2 7" xfId="23736"/>
    <cellStyle name="style1424787249782 2 2 2 2 2 8" xfId="49178"/>
    <cellStyle name="style1424787249782 2 2 2 2 3" xfId="4545"/>
    <cellStyle name="style1424787249782 2 2 2 2 3 2" xfId="11986"/>
    <cellStyle name="style1424787249782 2 2 2 2 3 2 2" xfId="49198"/>
    <cellStyle name="style1424787249782 2 2 2 2 3 2 2 2" xfId="49199"/>
    <cellStyle name="style1424787249782 2 2 2 2 3 2 2 3" xfId="60875"/>
    <cellStyle name="style1424787249782 2 2 2 2 3 2 3" xfId="49197"/>
    <cellStyle name="style1424787249782 2 2 2 2 3 3" xfId="19382"/>
    <cellStyle name="style1424787249782 2 2 2 2 3 3 2" xfId="49201"/>
    <cellStyle name="style1424787249782 2 2 2 2 3 3 3" xfId="58383"/>
    <cellStyle name="style1424787249782 2 2 2 2 3 3 4" xfId="49200"/>
    <cellStyle name="style1424787249782 2 2 2 2 3 4" xfId="26778"/>
    <cellStyle name="style1424787249782 2 2 2 2 3 5" xfId="49196"/>
    <cellStyle name="style1424787249782 2 2 2 2 4" xfId="2668"/>
    <cellStyle name="style1424787249782 2 2 2 2 4 2" xfId="10109"/>
    <cellStyle name="style1424787249782 2 2 2 2 4 2 2" xfId="49204"/>
    <cellStyle name="style1424787249782 2 2 2 2 4 2 2 2" xfId="49205"/>
    <cellStyle name="style1424787249782 2 2 2 2 4 2 2 3" xfId="60876"/>
    <cellStyle name="style1424787249782 2 2 2 2 4 2 3" xfId="49203"/>
    <cellStyle name="style1424787249782 2 2 2 2 4 3" xfId="17505"/>
    <cellStyle name="style1424787249782 2 2 2 2 4 3 2" xfId="49207"/>
    <cellStyle name="style1424787249782 2 2 2 2 4 3 3" xfId="58384"/>
    <cellStyle name="style1424787249782 2 2 2 2 4 3 4" xfId="49206"/>
    <cellStyle name="style1424787249782 2 2 2 2 4 4" xfId="24901"/>
    <cellStyle name="style1424787249782 2 2 2 2 4 5" xfId="49202"/>
    <cellStyle name="style1424787249782 2 2 2 2 5" xfId="6490"/>
    <cellStyle name="style1424787249782 2 2 2 2 5 2" xfId="13886"/>
    <cellStyle name="style1424787249782 2 2 2 2 5 2 2" xfId="49210"/>
    <cellStyle name="style1424787249782 2 2 2 2 5 2 3" xfId="60871"/>
    <cellStyle name="style1424787249782 2 2 2 2 5 2 4" xfId="49209"/>
    <cellStyle name="style1424787249782 2 2 2 2 5 3" xfId="21282"/>
    <cellStyle name="style1424787249782 2 2 2 2 5 4" xfId="28678"/>
    <cellStyle name="style1424787249782 2 2 2 2 5 5" xfId="49208"/>
    <cellStyle name="style1424787249782 2 2 2 2 6" xfId="8300"/>
    <cellStyle name="style1424787249782 2 2 2 2 6 2" xfId="49212"/>
    <cellStyle name="style1424787249782 2 2 2 2 6 3" xfId="58379"/>
    <cellStyle name="style1424787249782 2 2 2 2 6 4" xfId="49211"/>
    <cellStyle name="style1424787249782 2 2 2 2 7" xfId="15696"/>
    <cellStyle name="style1424787249782 2 2 2 2 8" xfId="23092"/>
    <cellStyle name="style1424787249782 2 2 2 2 9" xfId="49177"/>
    <cellStyle name="style1424787249782 2 2 2 3" xfId="1245"/>
    <cellStyle name="style1424787249782 2 2 2 3 2" xfId="4933"/>
    <cellStyle name="style1424787249782 2 2 2 3 2 2" xfId="12374"/>
    <cellStyle name="style1424787249782 2 2 2 3 2 2 2" xfId="49216"/>
    <cellStyle name="style1424787249782 2 2 2 3 2 2 2 2" xfId="49217"/>
    <cellStyle name="style1424787249782 2 2 2 3 2 2 2 3" xfId="60878"/>
    <cellStyle name="style1424787249782 2 2 2 3 2 2 3" xfId="49215"/>
    <cellStyle name="style1424787249782 2 2 2 3 2 3" xfId="19770"/>
    <cellStyle name="style1424787249782 2 2 2 3 2 3 2" xfId="49219"/>
    <cellStyle name="style1424787249782 2 2 2 3 2 3 3" xfId="58386"/>
    <cellStyle name="style1424787249782 2 2 2 3 2 3 4" xfId="49218"/>
    <cellStyle name="style1424787249782 2 2 2 3 2 4" xfId="27166"/>
    <cellStyle name="style1424787249782 2 2 2 3 2 5" xfId="49214"/>
    <cellStyle name="style1424787249782 2 2 2 3 3" xfId="3056"/>
    <cellStyle name="style1424787249782 2 2 2 3 3 2" xfId="10497"/>
    <cellStyle name="style1424787249782 2 2 2 3 3 2 2" xfId="49222"/>
    <cellStyle name="style1424787249782 2 2 2 3 3 2 2 2" xfId="49223"/>
    <cellStyle name="style1424787249782 2 2 2 3 3 2 2 3" xfId="60879"/>
    <cellStyle name="style1424787249782 2 2 2 3 3 2 3" xfId="49221"/>
    <cellStyle name="style1424787249782 2 2 2 3 3 3" xfId="17893"/>
    <cellStyle name="style1424787249782 2 2 2 3 3 3 2" xfId="49225"/>
    <cellStyle name="style1424787249782 2 2 2 3 3 3 3" xfId="58387"/>
    <cellStyle name="style1424787249782 2 2 2 3 3 3 4" xfId="49224"/>
    <cellStyle name="style1424787249782 2 2 2 3 3 4" xfId="25289"/>
    <cellStyle name="style1424787249782 2 2 2 3 3 5" xfId="49220"/>
    <cellStyle name="style1424787249782 2 2 2 3 4" xfId="6878"/>
    <cellStyle name="style1424787249782 2 2 2 3 4 2" xfId="14274"/>
    <cellStyle name="style1424787249782 2 2 2 3 4 2 2" xfId="49228"/>
    <cellStyle name="style1424787249782 2 2 2 3 4 2 3" xfId="60877"/>
    <cellStyle name="style1424787249782 2 2 2 3 4 2 4" xfId="49227"/>
    <cellStyle name="style1424787249782 2 2 2 3 4 3" xfId="21670"/>
    <cellStyle name="style1424787249782 2 2 2 3 4 4" xfId="29066"/>
    <cellStyle name="style1424787249782 2 2 2 3 4 5" xfId="49226"/>
    <cellStyle name="style1424787249782 2 2 2 3 5" xfId="8688"/>
    <cellStyle name="style1424787249782 2 2 2 3 5 2" xfId="49230"/>
    <cellStyle name="style1424787249782 2 2 2 3 5 3" xfId="58385"/>
    <cellStyle name="style1424787249782 2 2 2 3 5 4" xfId="49229"/>
    <cellStyle name="style1424787249782 2 2 2 3 6" xfId="16084"/>
    <cellStyle name="style1424787249782 2 2 2 3 7" xfId="23480"/>
    <cellStyle name="style1424787249782 2 2 2 3 8" xfId="49213"/>
    <cellStyle name="style1424787249782 2 2 2 4" xfId="1836"/>
    <cellStyle name="style1424787249782 2 2 2 4 2" xfId="5523"/>
    <cellStyle name="style1424787249782 2 2 2 4 2 2" xfId="12964"/>
    <cellStyle name="style1424787249782 2 2 2 4 2 2 2" xfId="49234"/>
    <cellStyle name="style1424787249782 2 2 2 4 2 2 2 2" xfId="49235"/>
    <cellStyle name="style1424787249782 2 2 2 4 2 2 2 3" xfId="60881"/>
    <cellStyle name="style1424787249782 2 2 2 4 2 2 3" xfId="49233"/>
    <cellStyle name="style1424787249782 2 2 2 4 2 3" xfId="20360"/>
    <cellStyle name="style1424787249782 2 2 2 4 2 3 2" xfId="49237"/>
    <cellStyle name="style1424787249782 2 2 2 4 2 3 3" xfId="58389"/>
    <cellStyle name="style1424787249782 2 2 2 4 2 3 4" xfId="49236"/>
    <cellStyle name="style1424787249782 2 2 2 4 2 4" xfId="27756"/>
    <cellStyle name="style1424787249782 2 2 2 4 2 5" xfId="49232"/>
    <cellStyle name="style1424787249782 2 2 2 4 3" xfId="3646"/>
    <cellStyle name="style1424787249782 2 2 2 4 3 2" xfId="11087"/>
    <cellStyle name="style1424787249782 2 2 2 4 3 2 2" xfId="49240"/>
    <cellStyle name="style1424787249782 2 2 2 4 3 2 2 2" xfId="49241"/>
    <cellStyle name="style1424787249782 2 2 2 4 3 2 2 3" xfId="60882"/>
    <cellStyle name="style1424787249782 2 2 2 4 3 2 3" xfId="49239"/>
    <cellStyle name="style1424787249782 2 2 2 4 3 3" xfId="18483"/>
    <cellStyle name="style1424787249782 2 2 2 4 3 3 2" xfId="49243"/>
    <cellStyle name="style1424787249782 2 2 2 4 3 3 3" xfId="58390"/>
    <cellStyle name="style1424787249782 2 2 2 4 3 3 4" xfId="49242"/>
    <cellStyle name="style1424787249782 2 2 2 4 3 4" xfId="25879"/>
    <cellStyle name="style1424787249782 2 2 2 4 3 5" xfId="49238"/>
    <cellStyle name="style1424787249782 2 2 2 4 4" xfId="7468"/>
    <cellStyle name="style1424787249782 2 2 2 4 4 2" xfId="14864"/>
    <cellStyle name="style1424787249782 2 2 2 4 4 2 2" xfId="49246"/>
    <cellStyle name="style1424787249782 2 2 2 4 4 2 3" xfId="60880"/>
    <cellStyle name="style1424787249782 2 2 2 4 4 2 4" xfId="49245"/>
    <cellStyle name="style1424787249782 2 2 2 4 4 3" xfId="22260"/>
    <cellStyle name="style1424787249782 2 2 2 4 4 4" xfId="29656"/>
    <cellStyle name="style1424787249782 2 2 2 4 4 5" xfId="49244"/>
    <cellStyle name="style1424787249782 2 2 2 4 5" xfId="9278"/>
    <cellStyle name="style1424787249782 2 2 2 4 5 2" xfId="49248"/>
    <cellStyle name="style1424787249782 2 2 2 4 5 3" xfId="58388"/>
    <cellStyle name="style1424787249782 2 2 2 4 5 4" xfId="49247"/>
    <cellStyle name="style1424787249782 2 2 2 4 6" xfId="16674"/>
    <cellStyle name="style1424787249782 2 2 2 4 7" xfId="24070"/>
    <cellStyle name="style1424787249782 2 2 2 4 8" xfId="49231"/>
    <cellStyle name="style1424787249782 2 2 2 5" xfId="2093"/>
    <cellStyle name="style1424787249782 2 2 2 5 2" xfId="5780"/>
    <cellStyle name="style1424787249782 2 2 2 5 2 2" xfId="13220"/>
    <cellStyle name="style1424787249782 2 2 2 5 2 2 2" xfId="49252"/>
    <cellStyle name="style1424787249782 2 2 2 5 2 2 2 2" xfId="49253"/>
    <cellStyle name="style1424787249782 2 2 2 5 2 2 2 3" xfId="60884"/>
    <cellStyle name="style1424787249782 2 2 2 5 2 2 3" xfId="49251"/>
    <cellStyle name="style1424787249782 2 2 2 5 2 3" xfId="20616"/>
    <cellStyle name="style1424787249782 2 2 2 5 2 3 2" xfId="49255"/>
    <cellStyle name="style1424787249782 2 2 2 5 2 3 3" xfId="58392"/>
    <cellStyle name="style1424787249782 2 2 2 5 2 3 4" xfId="49254"/>
    <cellStyle name="style1424787249782 2 2 2 5 2 4" xfId="28012"/>
    <cellStyle name="style1424787249782 2 2 2 5 2 5" xfId="49250"/>
    <cellStyle name="style1424787249782 2 2 2 5 3" xfId="3902"/>
    <cellStyle name="style1424787249782 2 2 2 5 3 2" xfId="11343"/>
    <cellStyle name="style1424787249782 2 2 2 5 3 2 2" xfId="49258"/>
    <cellStyle name="style1424787249782 2 2 2 5 3 2 2 2" xfId="49259"/>
    <cellStyle name="style1424787249782 2 2 2 5 3 2 2 3" xfId="60885"/>
    <cellStyle name="style1424787249782 2 2 2 5 3 2 3" xfId="49257"/>
    <cellStyle name="style1424787249782 2 2 2 5 3 3" xfId="18739"/>
    <cellStyle name="style1424787249782 2 2 2 5 3 3 2" xfId="49261"/>
    <cellStyle name="style1424787249782 2 2 2 5 3 3 3" xfId="58393"/>
    <cellStyle name="style1424787249782 2 2 2 5 3 3 4" xfId="49260"/>
    <cellStyle name="style1424787249782 2 2 2 5 3 4" xfId="26135"/>
    <cellStyle name="style1424787249782 2 2 2 5 3 5" xfId="49256"/>
    <cellStyle name="style1424787249782 2 2 2 5 4" xfId="7725"/>
    <cellStyle name="style1424787249782 2 2 2 5 4 2" xfId="15121"/>
    <cellStyle name="style1424787249782 2 2 2 5 4 2 2" xfId="49264"/>
    <cellStyle name="style1424787249782 2 2 2 5 4 2 3" xfId="60883"/>
    <cellStyle name="style1424787249782 2 2 2 5 4 2 4" xfId="49263"/>
    <cellStyle name="style1424787249782 2 2 2 5 4 3" xfId="22517"/>
    <cellStyle name="style1424787249782 2 2 2 5 4 4" xfId="29913"/>
    <cellStyle name="style1424787249782 2 2 2 5 4 5" xfId="49262"/>
    <cellStyle name="style1424787249782 2 2 2 5 5" xfId="9534"/>
    <cellStyle name="style1424787249782 2 2 2 5 5 2" xfId="49266"/>
    <cellStyle name="style1424787249782 2 2 2 5 5 3" xfId="58391"/>
    <cellStyle name="style1424787249782 2 2 2 5 5 4" xfId="49265"/>
    <cellStyle name="style1424787249782 2 2 2 5 6" xfId="16930"/>
    <cellStyle name="style1424787249782 2 2 2 5 7" xfId="24326"/>
    <cellStyle name="style1424787249782 2 2 2 5 8" xfId="49249"/>
    <cellStyle name="style1424787249782 2 2 2 6" xfId="4289"/>
    <cellStyle name="style1424787249782 2 2 2 6 2" xfId="11730"/>
    <cellStyle name="style1424787249782 2 2 2 6 2 2" xfId="49269"/>
    <cellStyle name="style1424787249782 2 2 2 6 2 2 2" xfId="49270"/>
    <cellStyle name="style1424787249782 2 2 2 6 2 2 3" xfId="60886"/>
    <cellStyle name="style1424787249782 2 2 2 6 2 3" xfId="49268"/>
    <cellStyle name="style1424787249782 2 2 2 6 3" xfId="19126"/>
    <cellStyle name="style1424787249782 2 2 2 6 3 2" xfId="49272"/>
    <cellStyle name="style1424787249782 2 2 2 6 3 3" xfId="58394"/>
    <cellStyle name="style1424787249782 2 2 2 6 3 4" xfId="49271"/>
    <cellStyle name="style1424787249782 2 2 2 6 4" xfId="26522"/>
    <cellStyle name="style1424787249782 2 2 2 6 5" xfId="49267"/>
    <cellStyle name="style1424787249782 2 2 2 7" xfId="2412"/>
    <cellStyle name="style1424787249782 2 2 2 7 2" xfId="9853"/>
    <cellStyle name="style1424787249782 2 2 2 7 2 2" xfId="49275"/>
    <cellStyle name="style1424787249782 2 2 2 7 2 2 2" xfId="49276"/>
    <cellStyle name="style1424787249782 2 2 2 7 2 2 3" xfId="60887"/>
    <cellStyle name="style1424787249782 2 2 2 7 2 3" xfId="49274"/>
    <cellStyle name="style1424787249782 2 2 2 7 3" xfId="17249"/>
    <cellStyle name="style1424787249782 2 2 2 7 3 2" xfId="49278"/>
    <cellStyle name="style1424787249782 2 2 2 7 3 3" xfId="58395"/>
    <cellStyle name="style1424787249782 2 2 2 7 3 4" xfId="49277"/>
    <cellStyle name="style1424787249782 2 2 2 7 4" xfId="24645"/>
    <cellStyle name="style1424787249782 2 2 2 7 5" xfId="49273"/>
    <cellStyle name="style1424787249782 2 2 2 8" xfId="6234"/>
    <cellStyle name="style1424787249782 2 2 2 8 2" xfId="13630"/>
    <cellStyle name="style1424787249782 2 2 2 8 2 2" xfId="49281"/>
    <cellStyle name="style1424787249782 2 2 2 8 2 3" xfId="60870"/>
    <cellStyle name="style1424787249782 2 2 2 8 2 4" xfId="49280"/>
    <cellStyle name="style1424787249782 2 2 2 8 3" xfId="21026"/>
    <cellStyle name="style1424787249782 2 2 2 8 4" xfId="28422"/>
    <cellStyle name="style1424787249782 2 2 2 8 5" xfId="49279"/>
    <cellStyle name="style1424787249782 2 2 2 9" xfId="8044"/>
    <cellStyle name="style1424787249782 2 2 2 9 2" xfId="49283"/>
    <cellStyle name="style1424787249782 2 2 2 9 3" xfId="58378"/>
    <cellStyle name="style1424787249782 2 2 2 9 4" xfId="49282"/>
    <cellStyle name="style1424787249782 2 2 3" xfId="663"/>
    <cellStyle name="style1424787249782 2 2 3 2" xfId="1373"/>
    <cellStyle name="style1424787249782 2 2 3 2 2" xfId="5061"/>
    <cellStyle name="style1424787249782 2 2 3 2 2 2" xfId="12502"/>
    <cellStyle name="style1424787249782 2 2 3 2 2 2 2" xfId="49288"/>
    <cellStyle name="style1424787249782 2 2 3 2 2 2 2 2" xfId="49289"/>
    <cellStyle name="style1424787249782 2 2 3 2 2 2 2 3" xfId="60890"/>
    <cellStyle name="style1424787249782 2 2 3 2 2 2 3" xfId="49287"/>
    <cellStyle name="style1424787249782 2 2 3 2 2 3" xfId="19898"/>
    <cellStyle name="style1424787249782 2 2 3 2 2 3 2" xfId="49291"/>
    <cellStyle name="style1424787249782 2 2 3 2 2 3 3" xfId="58398"/>
    <cellStyle name="style1424787249782 2 2 3 2 2 3 4" xfId="49290"/>
    <cellStyle name="style1424787249782 2 2 3 2 2 4" xfId="27294"/>
    <cellStyle name="style1424787249782 2 2 3 2 2 5" xfId="49286"/>
    <cellStyle name="style1424787249782 2 2 3 2 3" xfId="3184"/>
    <cellStyle name="style1424787249782 2 2 3 2 3 2" xfId="10625"/>
    <cellStyle name="style1424787249782 2 2 3 2 3 2 2" xfId="49294"/>
    <cellStyle name="style1424787249782 2 2 3 2 3 2 2 2" xfId="49295"/>
    <cellStyle name="style1424787249782 2 2 3 2 3 2 2 3" xfId="60891"/>
    <cellStyle name="style1424787249782 2 2 3 2 3 2 3" xfId="49293"/>
    <cellStyle name="style1424787249782 2 2 3 2 3 3" xfId="18021"/>
    <cellStyle name="style1424787249782 2 2 3 2 3 3 2" xfId="49297"/>
    <cellStyle name="style1424787249782 2 2 3 2 3 3 3" xfId="58399"/>
    <cellStyle name="style1424787249782 2 2 3 2 3 3 4" xfId="49296"/>
    <cellStyle name="style1424787249782 2 2 3 2 3 4" xfId="25417"/>
    <cellStyle name="style1424787249782 2 2 3 2 3 5" xfId="49292"/>
    <cellStyle name="style1424787249782 2 2 3 2 4" xfId="7006"/>
    <cellStyle name="style1424787249782 2 2 3 2 4 2" xfId="14402"/>
    <cellStyle name="style1424787249782 2 2 3 2 4 2 2" xfId="49300"/>
    <cellStyle name="style1424787249782 2 2 3 2 4 2 3" xfId="60889"/>
    <cellStyle name="style1424787249782 2 2 3 2 4 2 4" xfId="49299"/>
    <cellStyle name="style1424787249782 2 2 3 2 4 3" xfId="21798"/>
    <cellStyle name="style1424787249782 2 2 3 2 4 4" xfId="29194"/>
    <cellStyle name="style1424787249782 2 2 3 2 4 5" xfId="49298"/>
    <cellStyle name="style1424787249782 2 2 3 2 5" xfId="8816"/>
    <cellStyle name="style1424787249782 2 2 3 2 5 2" xfId="49302"/>
    <cellStyle name="style1424787249782 2 2 3 2 5 3" xfId="58397"/>
    <cellStyle name="style1424787249782 2 2 3 2 5 4" xfId="49301"/>
    <cellStyle name="style1424787249782 2 2 3 2 6" xfId="16212"/>
    <cellStyle name="style1424787249782 2 2 3 2 7" xfId="23608"/>
    <cellStyle name="style1424787249782 2 2 3 2 8" xfId="49285"/>
    <cellStyle name="style1424787249782 2 2 3 3" xfId="4417"/>
    <cellStyle name="style1424787249782 2 2 3 3 2" xfId="11858"/>
    <cellStyle name="style1424787249782 2 2 3 3 2 2" xfId="49305"/>
    <cellStyle name="style1424787249782 2 2 3 3 2 2 2" xfId="49306"/>
    <cellStyle name="style1424787249782 2 2 3 3 2 2 3" xfId="60892"/>
    <cellStyle name="style1424787249782 2 2 3 3 2 3" xfId="49304"/>
    <cellStyle name="style1424787249782 2 2 3 3 3" xfId="19254"/>
    <cellStyle name="style1424787249782 2 2 3 3 3 2" xfId="49308"/>
    <cellStyle name="style1424787249782 2 2 3 3 3 3" xfId="58400"/>
    <cellStyle name="style1424787249782 2 2 3 3 3 4" xfId="49307"/>
    <cellStyle name="style1424787249782 2 2 3 3 4" xfId="26650"/>
    <cellStyle name="style1424787249782 2 2 3 3 5" xfId="49303"/>
    <cellStyle name="style1424787249782 2 2 3 4" xfId="2540"/>
    <cellStyle name="style1424787249782 2 2 3 4 2" xfId="9981"/>
    <cellStyle name="style1424787249782 2 2 3 4 2 2" xfId="49311"/>
    <cellStyle name="style1424787249782 2 2 3 4 2 2 2" xfId="49312"/>
    <cellStyle name="style1424787249782 2 2 3 4 2 2 3" xfId="60893"/>
    <cellStyle name="style1424787249782 2 2 3 4 2 3" xfId="49310"/>
    <cellStyle name="style1424787249782 2 2 3 4 3" xfId="17377"/>
    <cellStyle name="style1424787249782 2 2 3 4 3 2" xfId="49314"/>
    <cellStyle name="style1424787249782 2 2 3 4 3 3" xfId="58401"/>
    <cellStyle name="style1424787249782 2 2 3 4 3 4" xfId="49313"/>
    <cellStyle name="style1424787249782 2 2 3 4 4" xfId="24773"/>
    <cellStyle name="style1424787249782 2 2 3 4 5" xfId="49309"/>
    <cellStyle name="style1424787249782 2 2 3 5" xfId="6362"/>
    <cellStyle name="style1424787249782 2 2 3 5 2" xfId="13758"/>
    <cellStyle name="style1424787249782 2 2 3 5 2 2" xfId="49317"/>
    <cellStyle name="style1424787249782 2 2 3 5 2 3" xfId="60888"/>
    <cellStyle name="style1424787249782 2 2 3 5 2 4" xfId="49316"/>
    <cellStyle name="style1424787249782 2 2 3 5 3" xfId="21154"/>
    <cellStyle name="style1424787249782 2 2 3 5 4" xfId="28550"/>
    <cellStyle name="style1424787249782 2 2 3 5 5" xfId="49315"/>
    <cellStyle name="style1424787249782 2 2 3 6" xfId="8172"/>
    <cellStyle name="style1424787249782 2 2 3 6 2" xfId="49319"/>
    <cellStyle name="style1424787249782 2 2 3 6 3" xfId="58396"/>
    <cellStyle name="style1424787249782 2 2 3 6 4" xfId="49318"/>
    <cellStyle name="style1424787249782 2 2 3 7" xfId="15568"/>
    <cellStyle name="style1424787249782 2 2 3 8" xfId="22964"/>
    <cellStyle name="style1424787249782 2 2 3 9" xfId="49284"/>
    <cellStyle name="style1424787249782 2 2 4" xfId="1117"/>
    <cellStyle name="style1424787249782 2 2 4 2" xfId="4805"/>
    <cellStyle name="style1424787249782 2 2 4 2 2" xfId="12246"/>
    <cellStyle name="style1424787249782 2 2 4 2 2 2" xfId="49323"/>
    <cellStyle name="style1424787249782 2 2 4 2 2 2 2" xfId="49324"/>
    <cellStyle name="style1424787249782 2 2 4 2 2 2 3" xfId="60895"/>
    <cellStyle name="style1424787249782 2 2 4 2 2 3" xfId="49322"/>
    <cellStyle name="style1424787249782 2 2 4 2 3" xfId="19642"/>
    <cellStyle name="style1424787249782 2 2 4 2 3 2" xfId="49326"/>
    <cellStyle name="style1424787249782 2 2 4 2 3 3" xfId="58403"/>
    <cellStyle name="style1424787249782 2 2 4 2 3 4" xfId="49325"/>
    <cellStyle name="style1424787249782 2 2 4 2 4" xfId="27038"/>
    <cellStyle name="style1424787249782 2 2 4 2 5" xfId="49321"/>
    <cellStyle name="style1424787249782 2 2 4 3" xfId="2928"/>
    <cellStyle name="style1424787249782 2 2 4 3 2" xfId="10369"/>
    <cellStyle name="style1424787249782 2 2 4 3 2 2" xfId="49329"/>
    <cellStyle name="style1424787249782 2 2 4 3 2 2 2" xfId="49330"/>
    <cellStyle name="style1424787249782 2 2 4 3 2 2 3" xfId="60896"/>
    <cellStyle name="style1424787249782 2 2 4 3 2 3" xfId="49328"/>
    <cellStyle name="style1424787249782 2 2 4 3 3" xfId="17765"/>
    <cellStyle name="style1424787249782 2 2 4 3 3 2" xfId="49332"/>
    <cellStyle name="style1424787249782 2 2 4 3 3 3" xfId="58404"/>
    <cellStyle name="style1424787249782 2 2 4 3 3 4" xfId="49331"/>
    <cellStyle name="style1424787249782 2 2 4 3 4" xfId="25161"/>
    <cellStyle name="style1424787249782 2 2 4 3 5" xfId="49327"/>
    <cellStyle name="style1424787249782 2 2 4 4" xfId="6750"/>
    <cellStyle name="style1424787249782 2 2 4 4 2" xfId="14146"/>
    <cellStyle name="style1424787249782 2 2 4 4 2 2" xfId="49335"/>
    <cellStyle name="style1424787249782 2 2 4 4 2 3" xfId="60894"/>
    <cellStyle name="style1424787249782 2 2 4 4 2 4" xfId="49334"/>
    <cellStyle name="style1424787249782 2 2 4 4 3" xfId="21542"/>
    <cellStyle name="style1424787249782 2 2 4 4 4" xfId="28938"/>
    <cellStyle name="style1424787249782 2 2 4 4 5" xfId="49333"/>
    <cellStyle name="style1424787249782 2 2 4 5" xfId="8560"/>
    <cellStyle name="style1424787249782 2 2 4 5 2" xfId="49337"/>
    <cellStyle name="style1424787249782 2 2 4 5 3" xfId="58402"/>
    <cellStyle name="style1424787249782 2 2 4 5 4" xfId="49336"/>
    <cellStyle name="style1424787249782 2 2 4 6" xfId="15956"/>
    <cellStyle name="style1424787249782 2 2 4 7" xfId="23352"/>
    <cellStyle name="style1424787249782 2 2 4 8" xfId="49320"/>
    <cellStyle name="style1424787249782 2 2 5" xfId="1708"/>
    <cellStyle name="style1424787249782 2 2 5 2" xfId="5395"/>
    <cellStyle name="style1424787249782 2 2 5 2 2" xfId="12836"/>
    <cellStyle name="style1424787249782 2 2 5 2 2 2" xfId="49341"/>
    <cellStyle name="style1424787249782 2 2 5 2 2 2 2" xfId="49342"/>
    <cellStyle name="style1424787249782 2 2 5 2 2 2 3" xfId="60898"/>
    <cellStyle name="style1424787249782 2 2 5 2 2 3" xfId="49340"/>
    <cellStyle name="style1424787249782 2 2 5 2 3" xfId="20232"/>
    <cellStyle name="style1424787249782 2 2 5 2 3 2" xfId="49344"/>
    <cellStyle name="style1424787249782 2 2 5 2 3 3" xfId="58406"/>
    <cellStyle name="style1424787249782 2 2 5 2 3 4" xfId="49343"/>
    <cellStyle name="style1424787249782 2 2 5 2 4" xfId="27628"/>
    <cellStyle name="style1424787249782 2 2 5 2 5" xfId="49339"/>
    <cellStyle name="style1424787249782 2 2 5 3" xfId="3518"/>
    <cellStyle name="style1424787249782 2 2 5 3 2" xfId="10959"/>
    <cellStyle name="style1424787249782 2 2 5 3 2 2" xfId="49347"/>
    <cellStyle name="style1424787249782 2 2 5 3 2 2 2" xfId="49348"/>
    <cellStyle name="style1424787249782 2 2 5 3 2 2 3" xfId="60899"/>
    <cellStyle name="style1424787249782 2 2 5 3 2 3" xfId="49346"/>
    <cellStyle name="style1424787249782 2 2 5 3 3" xfId="18355"/>
    <cellStyle name="style1424787249782 2 2 5 3 3 2" xfId="49350"/>
    <cellStyle name="style1424787249782 2 2 5 3 3 3" xfId="58407"/>
    <cellStyle name="style1424787249782 2 2 5 3 3 4" xfId="49349"/>
    <cellStyle name="style1424787249782 2 2 5 3 4" xfId="25751"/>
    <cellStyle name="style1424787249782 2 2 5 3 5" xfId="49345"/>
    <cellStyle name="style1424787249782 2 2 5 4" xfId="7340"/>
    <cellStyle name="style1424787249782 2 2 5 4 2" xfId="14736"/>
    <cellStyle name="style1424787249782 2 2 5 4 2 2" xfId="49353"/>
    <cellStyle name="style1424787249782 2 2 5 4 2 3" xfId="60897"/>
    <cellStyle name="style1424787249782 2 2 5 4 2 4" xfId="49352"/>
    <cellStyle name="style1424787249782 2 2 5 4 3" xfId="22132"/>
    <cellStyle name="style1424787249782 2 2 5 4 4" xfId="29528"/>
    <cellStyle name="style1424787249782 2 2 5 4 5" xfId="49351"/>
    <cellStyle name="style1424787249782 2 2 5 5" xfId="9150"/>
    <cellStyle name="style1424787249782 2 2 5 5 2" xfId="49355"/>
    <cellStyle name="style1424787249782 2 2 5 5 3" xfId="58405"/>
    <cellStyle name="style1424787249782 2 2 5 5 4" xfId="49354"/>
    <cellStyle name="style1424787249782 2 2 5 6" xfId="16546"/>
    <cellStyle name="style1424787249782 2 2 5 7" xfId="23942"/>
    <cellStyle name="style1424787249782 2 2 5 8" xfId="49338"/>
    <cellStyle name="style1424787249782 2 2 6" xfId="1965"/>
    <cellStyle name="style1424787249782 2 2 6 2" xfId="5652"/>
    <cellStyle name="style1424787249782 2 2 6 2 2" xfId="13092"/>
    <cellStyle name="style1424787249782 2 2 6 2 2 2" xfId="49359"/>
    <cellStyle name="style1424787249782 2 2 6 2 2 2 2" xfId="49360"/>
    <cellStyle name="style1424787249782 2 2 6 2 2 2 3" xfId="60901"/>
    <cellStyle name="style1424787249782 2 2 6 2 2 3" xfId="49358"/>
    <cellStyle name="style1424787249782 2 2 6 2 3" xfId="20488"/>
    <cellStyle name="style1424787249782 2 2 6 2 3 2" xfId="49362"/>
    <cellStyle name="style1424787249782 2 2 6 2 3 3" xfId="58409"/>
    <cellStyle name="style1424787249782 2 2 6 2 3 4" xfId="49361"/>
    <cellStyle name="style1424787249782 2 2 6 2 4" xfId="27884"/>
    <cellStyle name="style1424787249782 2 2 6 2 5" xfId="49357"/>
    <cellStyle name="style1424787249782 2 2 6 3" xfId="3774"/>
    <cellStyle name="style1424787249782 2 2 6 3 2" xfId="11215"/>
    <cellStyle name="style1424787249782 2 2 6 3 2 2" xfId="49365"/>
    <cellStyle name="style1424787249782 2 2 6 3 2 2 2" xfId="49366"/>
    <cellStyle name="style1424787249782 2 2 6 3 2 2 3" xfId="60902"/>
    <cellStyle name="style1424787249782 2 2 6 3 2 3" xfId="49364"/>
    <cellStyle name="style1424787249782 2 2 6 3 3" xfId="18611"/>
    <cellStyle name="style1424787249782 2 2 6 3 3 2" xfId="49368"/>
    <cellStyle name="style1424787249782 2 2 6 3 3 3" xfId="58410"/>
    <cellStyle name="style1424787249782 2 2 6 3 3 4" xfId="49367"/>
    <cellStyle name="style1424787249782 2 2 6 3 4" xfId="26007"/>
    <cellStyle name="style1424787249782 2 2 6 3 5" xfId="49363"/>
    <cellStyle name="style1424787249782 2 2 6 4" xfId="7597"/>
    <cellStyle name="style1424787249782 2 2 6 4 2" xfId="14993"/>
    <cellStyle name="style1424787249782 2 2 6 4 2 2" xfId="49371"/>
    <cellStyle name="style1424787249782 2 2 6 4 2 3" xfId="60900"/>
    <cellStyle name="style1424787249782 2 2 6 4 2 4" xfId="49370"/>
    <cellStyle name="style1424787249782 2 2 6 4 3" xfId="22389"/>
    <cellStyle name="style1424787249782 2 2 6 4 4" xfId="29785"/>
    <cellStyle name="style1424787249782 2 2 6 4 5" xfId="49369"/>
    <cellStyle name="style1424787249782 2 2 6 5" xfId="9406"/>
    <cellStyle name="style1424787249782 2 2 6 5 2" xfId="49373"/>
    <cellStyle name="style1424787249782 2 2 6 5 3" xfId="58408"/>
    <cellStyle name="style1424787249782 2 2 6 5 4" xfId="49372"/>
    <cellStyle name="style1424787249782 2 2 6 6" xfId="16802"/>
    <cellStyle name="style1424787249782 2 2 6 7" xfId="24198"/>
    <cellStyle name="style1424787249782 2 2 6 8" xfId="49356"/>
    <cellStyle name="style1424787249782 2 2 7" xfId="4161"/>
    <cellStyle name="style1424787249782 2 2 7 2" xfId="11602"/>
    <cellStyle name="style1424787249782 2 2 7 2 2" xfId="49376"/>
    <cellStyle name="style1424787249782 2 2 7 2 2 2" xfId="49377"/>
    <cellStyle name="style1424787249782 2 2 7 2 2 3" xfId="60903"/>
    <cellStyle name="style1424787249782 2 2 7 2 3" xfId="49375"/>
    <cellStyle name="style1424787249782 2 2 7 3" xfId="18998"/>
    <cellStyle name="style1424787249782 2 2 7 3 2" xfId="49379"/>
    <cellStyle name="style1424787249782 2 2 7 3 3" xfId="58411"/>
    <cellStyle name="style1424787249782 2 2 7 3 4" xfId="49378"/>
    <cellStyle name="style1424787249782 2 2 7 4" xfId="26394"/>
    <cellStyle name="style1424787249782 2 2 7 5" xfId="49374"/>
    <cellStyle name="style1424787249782 2 2 8" xfId="2284"/>
    <cellStyle name="style1424787249782 2 2 8 2" xfId="9725"/>
    <cellStyle name="style1424787249782 2 2 8 2 2" xfId="49382"/>
    <cellStyle name="style1424787249782 2 2 8 2 2 2" xfId="49383"/>
    <cellStyle name="style1424787249782 2 2 8 2 2 3" xfId="60904"/>
    <cellStyle name="style1424787249782 2 2 8 2 3" xfId="49381"/>
    <cellStyle name="style1424787249782 2 2 8 3" xfId="17121"/>
    <cellStyle name="style1424787249782 2 2 8 3 2" xfId="49385"/>
    <cellStyle name="style1424787249782 2 2 8 3 3" xfId="58412"/>
    <cellStyle name="style1424787249782 2 2 8 3 4" xfId="49384"/>
    <cellStyle name="style1424787249782 2 2 8 4" xfId="24517"/>
    <cellStyle name="style1424787249782 2 2 8 5" xfId="49380"/>
    <cellStyle name="style1424787249782 2 2 9" xfId="6106"/>
    <cellStyle name="style1424787249782 2 2 9 2" xfId="13502"/>
    <cellStyle name="style1424787249782 2 2 9 2 2" xfId="49388"/>
    <cellStyle name="style1424787249782 2 2 9 2 3" xfId="60869"/>
    <cellStyle name="style1424787249782 2 2 9 2 4" xfId="49387"/>
    <cellStyle name="style1424787249782 2 2 9 3" xfId="20898"/>
    <cellStyle name="style1424787249782 2 2 9 4" xfId="28294"/>
    <cellStyle name="style1424787249782 2 2 9 5" xfId="49386"/>
    <cellStyle name="style1424787249782 2 3" xfId="470"/>
    <cellStyle name="style1424787249782 2 3 10" xfId="15376"/>
    <cellStyle name="style1424787249782 2 3 11" xfId="22772"/>
    <cellStyle name="style1424787249782 2 3 12" xfId="49389"/>
    <cellStyle name="style1424787249782 2 3 2" xfId="727"/>
    <cellStyle name="style1424787249782 2 3 2 2" xfId="1437"/>
    <cellStyle name="style1424787249782 2 3 2 2 2" xfId="5125"/>
    <cellStyle name="style1424787249782 2 3 2 2 2 2" xfId="12566"/>
    <cellStyle name="style1424787249782 2 3 2 2 2 2 2" xfId="49394"/>
    <cellStyle name="style1424787249782 2 3 2 2 2 2 2 2" xfId="49395"/>
    <cellStyle name="style1424787249782 2 3 2 2 2 2 2 3" xfId="60908"/>
    <cellStyle name="style1424787249782 2 3 2 2 2 2 3" xfId="49393"/>
    <cellStyle name="style1424787249782 2 3 2 2 2 3" xfId="19962"/>
    <cellStyle name="style1424787249782 2 3 2 2 2 3 2" xfId="49397"/>
    <cellStyle name="style1424787249782 2 3 2 2 2 3 3" xfId="58416"/>
    <cellStyle name="style1424787249782 2 3 2 2 2 3 4" xfId="49396"/>
    <cellStyle name="style1424787249782 2 3 2 2 2 4" xfId="27358"/>
    <cellStyle name="style1424787249782 2 3 2 2 2 5" xfId="49392"/>
    <cellStyle name="style1424787249782 2 3 2 2 3" xfId="3248"/>
    <cellStyle name="style1424787249782 2 3 2 2 3 2" xfId="10689"/>
    <cellStyle name="style1424787249782 2 3 2 2 3 2 2" xfId="49400"/>
    <cellStyle name="style1424787249782 2 3 2 2 3 2 2 2" xfId="49401"/>
    <cellStyle name="style1424787249782 2 3 2 2 3 2 2 3" xfId="60909"/>
    <cellStyle name="style1424787249782 2 3 2 2 3 2 3" xfId="49399"/>
    <cellStyle name="style1424787249782 2 3 2 2 3 3" xfId="18085"/>
    <cellStyle name="style1424787249782 2 3 2 2 3 3 2" xfId="49403"/>
    <cellStyle name="style1424787249782 2 3 2 2 3 3 3" xfId="58417"/>
    <cellStyle name="style1424787249782 2 3 2 2 3 3 4" xfId="49402"/>
    <cellStyle name="style1424787249782 2 3 2 2 3 4" xfId="25481"/>
    <cellStyle name="style1424787249782 2 3 2 2 3 5" xfId="49398"/>
    <cellStyle name="style1424787249782 2 3 2 2 4" xfId="7070"/>
    <cellStyle name="style1424787249782 2 3 2 2 4 2" xfId="14466"/>
    <cellStyle name="style1424787249782 2 3 2 2 4 2 2" xfId="49406"/>
    <cellStyle name="style1424787249782 2 3 2 2 4 2 3" xfId="60907"/>
    <cellStyle name="style1424787249782 2 3 2 2 4 2 4" xfId="49405"/>
    <cellStyle name="style1424787249782 2 3 2 2 4 3" xfId="21862"/>
    <cellStyle name="style1424787249782 2 3 2 2 4 4" xfId="29258"/>
    <cellStyle name="style1424787249782 2 3 2 2 4 5" xfId="49404"/>
    <cellStyle name="style1424787249782 2 3 2 2 5" xfId="8880"/>
    <cellStyle name="style1424787249782 2 3 2 2 5 2" xfId="49408"/>
    <cellStyle name="style1424787249782 2 3 2 2 5 3" xfId="58415"/>
    <cellStyle name="style1424787249782 2 3 2 2 5 4" xfId="49407"/>
    <cellStyle name="style1424787249782 2 3 2 2 6" xfId="16276"/>
    <cellStyle name="style1424787249782 2 3 2 2 7" xfId="23672"/>
    <cellStyle name="style1424787249782 2 3 2 2 8" xfId="49391"/>
    <cellStyle name="style1424787249782 2 3 2 3" xfId="4481"/>
    <cellStyle name="style1424787249782 2 3 2 3 2" xfId="11922"/>
    <cellStyle name="style1424787249782 2 3 2 3 2 2" xfId="49411"/>
    <cellStyle name="style1424787249782 2 3 2 3 2 2 2" xfId="49412"/>
    <cellStyle name="style1424787249782 2 3 2 3 2 2 3" xfId="60910"/>
    <cellStyle name="style1424787249782 2 3 2 3 2 3" xfId="49410"/>
    <cellStyle name="style1424787249782 2 3 2 3 3" xfId="19318"/>
    <cellStyle name="style1424787249782 2 3 2 3 3 2" xfId="49414"/>
    <cellStyle name="style1424787249782 2 3 2 3 3 3" xfId="58418"/>
    <cellStyle name="style1424787249782 2 3 2 3 3 4" xfId="49413"/>
    <cellStyle name="style1424787249782 2 3 2 3 4" xfId="26714"/>
    <cellStyle name="style1424787249782 2 3 2 3 5" xfId="49409"/>
    <cellStyle name="style1424787249782 2 3 2 4" xfId="2604"/>
    <cellStyle name="style1424787249782 2 3 2 4 2" xfId="10045"/>
    <cellStyle name="style1424787249782 2 3 2 4 2 2" xfId="49417"/>
    <cellStyle name="style1424787249782 2 3 2 4 2 2 2" xfId="49418"/>
    <cellStyle name="style1424787249782 2 3 2 4 2 2 3" xfId="60911"/>
    <cellStyle name="style1424787249782 2 3 2 4 2 3" xfId="49416"/>
    <cellStyle name="style1424787249782 2 3 2 4 3" xfId="17441"/>
    <cellStyle name="style1424787249782 2 3 2 4 3 2" xfId="49420"/>
    <cellStyle name="style1424787249782 2 3 2 4 3 3" xfId="58419"/>
    <cellStyle name="style1424787249782 2 3 2 4 3 4" xfId="49419"/>
    <cellStyle name="style1424787249782 2 3 2 4 4" xfId="24837"/>
    <cellStyle name="style1424787249782 2 3 2 4 5" xfId="49415"/>
    <cellStyle name="style1424787249782 2 3 2 5" xfId="6426"/>
    <cellStyle name="style1424787249782 2 3 2 5 2" xfId="13822"/>
    <cellStyle name="style1424787249782 2 3 2 5 2 2" xfId="49423"/>
    <cellStyle name="style1424787249782 2 3 2 5 2 3" xfId="60906"/>
    <cellStyle name="style1424787249782 2 3 2 5 2 4" xfId="49422"/>
    <cellStyle name="style1424787249782 2 3 2 5 3" xfId="21218"/>
    <cellStyle name="style1424787249782 2 3 2 5 4" xfId="28614"/>
    <cellStyle name="style1424787249782 2 3 2 5 5" xfId="49421"/>
    <cellStyle name="style1424787249782 2 3 2 6" xfId="8236"/>
    <cellStyle name="style1424787249782 2 3 2 6 2" xfId="49425"/>
    <cellStyle name="style1424787249782 2 3 2 6 3" xfId="58414"/>
    <cellStyle name="style1424787249782 2 3 2 6 4" xfId="49424"/>
    <cellStyle name="style1424787249782 2 3 2 7" xfId="15632"/>
    <cellStyle name="style1424787249782 2 3 2 8" xfId="23028"/>
    <cellStyle name="style1424787249782 2 3 2 9" xfId="49390"/>
    <cellStyle name="style1424787249782 2 3 3" xfId="1181"/>
    <cellStyle name="style1424787249782 2 3 3 2" xfId="4869"/>
    <cellStyle name="style1424787249782 2 3 3 2 2" xfId="12310"/>
    <cellStyle name="style1424787249782 2 3 3 2 2 2" xfId="49429"/>
    <cellStyle name="style1424787249782 2 3 3 2 2 2 2" xfId="49430"/>
    <cellStyle name="style1424787249782 2 3 3 2 2 2 3" xfId="60913"/>
    <cellStyle name="style1424787249782 2 3 3 2 2 3" xfId="49428"/>
    <cellStyle name="style1424787249782 2 3 3 2 3" xfId="19706"/>
    <cellStyle name="style1424787249782 2 3 3 2 3 2" xfId="49432"/>
    <cellStyle name="style1424787249782 2 3 3 2 3 3" xfId="58421"/>
    <cellStyle name="style1424787249782 2 3 3 2 3 4" xfId="49431"/>
    <cellStyle name="style1424787249782 2 3 3 2 4" xfId="27102"/>
    <cellStyle name="style1424787249782 2 3 3 2 5" xfId="49427"/>
    <cellStyle name="style1424787249782 2 3 3 3" xfId="2992"/>
    <cellStyle name="style1424787249782 2 3 3 3 2" xfId="10433"/>
    <cellStyle name="style1424787249782 2 3 3 3 2 2" xfId="49435"/>
    <cellStyle name="style1424787249782 2 3 3 3 2 2 2" xfId="49436"/>
    <cellStyle name="style1424787249782 2 3 3 3 2 2 3" xfId="60914"/>
    <cellStyle name="style1424787249782 2 3 3 3 2 3" xfId="49434"/>
    <cellStyle name="style1424787249782 2 3 3 3 3" xfId="17829"/>
    <cellStyle name="style1424787249782 2 3 3 3 3 2" xfId="49438"/>
    <cellStyle name="style1424787249782 2 3 3 3 3 3" xfId="58422"/>
    <cellStyle name="style1424787249782 2 3 3 3 3 4" xfId="49437"/>
    <cellStyle name="style1424787249782 2 3 3 3 4" xfId="25225"/>
    <cellStyle name="style1424787249782 2 3 3 3 5" xfId="49433"/>
    <cellStyle name="style1424787249782 2 3 3 4" xfId="6814"/>
    <cellStyle name="style1424787249782 2 3 3 4 2" xfId="14210"/>
    <cellStyle name="style1424787249782 2 3 3 4 2 2" xfId="49441"/>
    <cellStyle name="style1424787249782 2 3 3 4 2 3" xfId="60912"/>
    <cellStyle name="style1424787249782 2 3 3 4 2 4" xfId="49440"/>
    <cellStyle name="style1424787249782 2 3 3 4 3" xfId="21606"/>
    <cellStyle name="style1424787249782 2 3 3 4 4" xfId="29002"/>
    <cellStyle name="style1424787249782 2 3 3 4 5" xfId="49439"/>
    <cellStyle name="style1424787249782 2 3 3 5" xfId="8624"/>
    <cellStyle name="style1424787249782 2 3 3 5 2" xfId="49443"/>
    <cellStyle name="style1424787249782 2 3 3 5 3" xfId="58420"/>
    <cellStyle name="style1424787249782 2 3 3 5 4" xfId="49442"/>
    <cellStyle name="style1424787249782 2 3 3 6" xfId="16020"/>
    <cellStyle name="style1424787249782 2 3 3 7" xfId="23416"/>
    <cellStyle name="style1424787249782 2 3 3 8" xfId="49426"/>
    <cellStyle name="style1424787249782 2 3 4" xfId="1772"/>
    <cellStyle name="style1424787249782 2 3 4 2" xfId="5459"/>
    <cellStyle name="style1424787249782 2 3 4 2 2" xfId="12900"/>
    <cellStyle name="style1424787249782 2 3 4 2 2 2" xfId="49447"/>
    <cellStyle name="style1424787249782 2 3 4 2 2 2 2" xfId="49448"/>
    <cellStyle name="style1424787249782 2 3 4 2 2 2 3" xfId="60916"/>
    <cellStyle name="style1424787249782 2 3 4 2 2 3" xfId="49446"/>
    <cellStyle name="style1424787249782 2 3 4 2 3" xfId="20296"/>
    <cellStyle name="style1424787249782 2 3 4 2 3 2" xfId="49450"/>
    <cellStyle name="style1424787249782 2 3 4 2 3 3" xfId="58424"/>
    <cellStyle name="style1424787249782 2 3 4 2 3 4" xfId="49449"/>
    <cellStyle name="style1424787249782 2 3 4 2 4" xfId="27692"/>
    <cellStyle name="style1424787249782 2 3 4 2 5" xfId="49445"/>
    <cellStyle name="style1424787249782 2 3 4 3" xfId="3582"/>
    <cellStyle name="style1424787249782 2 3 4 3 2" xfId="11023"/>
    <cellStyle name="style1424787249782 2 3 4 3 2 2" xfId="49453"/>
    <cellStyle name="style1424787249782 2 3 4 3 2 2 2" xfId="49454"/>
    <cellStyle name="style1424787249782 2 3 4 3 2 2 3" xfId="60917"/>
    <cellStyle name="style1424787249782 2 3 4 3 2 3" xfId="49452"/>
    <cellStyle name="style1424787249782 2 3 4 3 3" xfId="18419"/>
    <cellStyle name="style1424787249782 2 3 4 3 3 2" xfId="49456"/>
    <cellStyle name="style1424787249782 2 3 4 3 3 3" xfId="58425"/>
    <cellStyle name="style1424787249782 2 3 4 3 3 4" xfId="49455"/>
    <cellStyle name="style1424787249782 2 3 4 3 4" xfId="25815"/>
    <cellStyle name="style1424787249782 2 3 4 3 5" xfId="49451"/>
    <cellStyle name="style1424787249782 2 3 4 4" xfId="7404"/>
    <cellStyle name="style1424787249782 2 3 4 4 2" xfId="14800"/>
    <cellStyle name="style1424787249782 2 3 4 4 2 2" xfId="49459"/>
    <cellStyle name="style1424787249782 2 3 4 4 2 3" xfId="60915"/>
    <cellStyle name="style1424787249782 2 3 4 4 2 4" xfId="49458"/>
    <cellStyle name="style1424787249782 2 3 4 4 3" xfId="22196"/>
    <cellStyle name="style1424787249782 2 3 4 4 4" xfId="29592"/>
    <cellStyle name="style1424787249782 2 3 4 4 5" xfId="49457"/>
    <cellStyle name="style1424787249782 2 3 4 5" xfId="9214"/>
    <cellStyle name="style1424787249782 2 3 4 5 2" xfId="49461"/>
    <cellStyle name="style1424787249782 2 3 4 5 3" xfId="58423"/>
    <cellStyle name="style1424787249782 2 3 4 5 4" xfId="49460"/>
    <cellStyle name="style1424787249782 2 3 4 6" xfId="16610"/>
    <cellStyle name="style1424787249782 2 3 4 7" xfId="24006"/>
    <cellStyle name="style1424787249782 2 3 4 8" xfId="49444"/>
    <cellStyle name="style1424787249782 2 3 5" xfId="2029"/>
    <cellStyle name="style1424787249782 2 3 5 2" xfId="5716"/>
    <cellStyle name="style1424787249782 2 3 5 2 2" xfId="13156"/>
    <cellStyle name="style1424787249782 2 3 5 2 2 2" xfId="49465"/>
    <cellStyle name="style1424787249782 2 3 5 2 2 2 2" xfId="49466"/>
    <cellStyle name="style1424787249782 2 3 5 2 2 2 3" xfId="60919"/>
    <cellStyle name="style1424787249782 2 3 5 2 2 3" xfId="49464"/>
    <cellStyle name="style1424787249782 2 3 5 2 3" xfId="20552"/>
    <cellStyle name="style1424787249782 2 3 5 2 3 2" xfId="49468"/>
    <cellStyle name="style1424787249782 2 3 5 2 3 3" xfId="58427"/>
    <cellStyle name="style1424787249782 2 3 5 2 3 4" xfId="49467"/>
    <cellStyle name="style1424787249782 2 3 5 2 4" xfId="27948"/>
    <cellStyle name="style1424787249782 2 3 5 2 5" xfId="49463"/>
    <cellStyle name="style1424787249782 2 3 5 3" xfId="3838"/>
    <cellStyle name="style1424787249782 2 3 5 3 2" xfId="11279"/>
    <cellStyle name="style1424787249782 2 3 5 3 2 2" xfId="49471"/>
    <cellStyle name="style1424787249782 2 3 5 3 2 2 2" xfId="49472"/>
    <cellStyle name="style1424787249782 2 3 5 3 2 2 3" xfId="60920"/>
    <cellStyle name="style1424787249782 2 3 5 3 2 3" xfId="49470"/>
    <cellStyle name="style1424787249782 2 3 5 3 3" xfId="18675"/>
    <cellStyle name="style1424787249782 2 3 5 3 3 2" xfId="49474"/>
    <cellStyle name="style1424787249782 2 3 5 3 3 3" xfId="58428"/>
    <cellStyle name="style1424787249782 2 3 5 3 3 4" xfId="49473"/>
    <cellStyle name="style1424787249782 2 3 5 3 4" xfId="26071"/>
    <cellStyle name="style1424787249782 2 3 5 3 5" xfId="49469"/>
    <cellStyle name="style1424787249782 2 3 5 4" xfId="7661"/>
    <cellStyle name="style1424787249782 2 3 5 4 2" xfId="15057"/>
    <cellStyle name="style1424787249782 2 3 5 4 2 2" xfId="49477"/>
    <cellStyle name="style1424787249782 2 3 5 4 2 3" xfId="60918"/>
    <cellStyle name="style1424787249782 2 3 5 4 2 4" xfId="49476"/>
    <cellStyle name="style1424787249782 2 3 5 4 3" xfId="22453"/>
    <cellStyle name="style1424787249782 2 3 5 4 4" xfId="29849"/>
    <cellStyle name="style1424787249782 2 3 5 4 5" xfId="49475"/>
    <cellStyle name="style1424787249782 2 3 5 5" xfId="9470"/>
    <cellStyle name="style1424787249782 2 3 5 5 2" xfId="49479"/>
    <cellStyle name="style1424787249782 2 3 5 5 3" xfId="58426"/>
    <cellStyle name="style1424787249782 2 3 5 5 4" xfId="49478"/>
    <cellStyle name="style1424787249782 2 3 5 6" xfId="16866"/>
    <cellStyle name="style1424787249782 2 3 5 7" xfId="24262"/>
    <cellStyle name="style1424787249782 2 3 5 8" xfId="49462"/>
    <cellStyle name="style1424787249782 2 3 6" xfId="4225"/>
    <cellStyle name="style1424787249782 2 3 6 2" xfId="11666"/>
    <cellStyle name="style1424787249782 2 3 6 2 2" xfId="49482"/>
    <cellStyle name="style1424787249782 2 3 6 2 2 2" xfId="49483"/>
    <cellStyle name="style1424787249782 2 3 6 2 2 3" xfId="60921"/>
    <cellStyle name="style1424787249782 2 3 6 2 3" xfId="49481"/>
    <cellStyle name="style1424787249782 2 3 6 3" xfId="19062"/>
    <cellStyle name="style1424787249782 2 3 6 3 2" xfId="49485"/>
    <cellStyle name="style1424787249782 2 3 6 3 3" xfId="58429"/>
    <cellStyle name="style1424787249782 2 3 6 3 4" xfId="49484"/>
    <cellStyle name="style1424787249782 2 3 6 4" xfId="26458"/>
    <cellStyle name="style1424787249782 2 3 6 5" xfId="49480"/>
    <cellStyle name="style1424787249782 2 3 7" xfId="2348"/>
    <cellStyle name="style1424787249782 2 3 7 2" xfId="9789"/>
    <cellStyle name="style1424787249782 2 3 7 2 2" xfId="49488"/>
    <cellStyle name="style1424787249782 2 3 7 2 2 2" xfId="49489"/>
    <cellStyle name="style1424787249782 2 3 7 2 2 3" xfId="60922"/>
    <cellStyle name="style1424787249782 2 3 7 2 3" xfId="49487"/>
    <cellStyle name="style1424787249782 2 3 7 3" xfId="17185"/>
    <cellStyle name="style1424787249782 2 3 7 3 2" xfId="49491"/>
    <cellStyle name="style1424787249782 2 3 7 3 3" xfId="58430"/>
    <cellStyle name="style1424787249782 2 3 7 3 4" xfId="49490"/>
    <cellStyle name="style1424787249782 2 3 7 4" xfId="24581"/>
    <cellStyle name="style1424787249782 2 3 7 5" xfId="49486"/>
    <cellStyle name="style1424787249782 2 3 8" xfId="6170"/>
    <cellStyle name="style1424787249782 2 3 8 2" xfId="13566"/>
    <cellStyle name="style1424787249782 2 3 8 2 2" xfId="49494"/>
    <cellStyle name="style1424787249782 2 3 8 2 3" xfId="60905"/>
    <cellStyle name="style1424787249782 2 3 8 2 4" xfId="49493"/>
    <cellStyle name="style1424787249782 2 3 8 3" xfId="20962"/>
    <cellStyle name="style1424787249782 2 3 8 4" xfId="28358"/>
    <cellStyle name="style1424787249782 2 3 8 5" xfId="49492"/>
    <cellStyle name="style1424787249782 2 3 9" xfId="7980"/>
    <cellStyle name="style1424787249782 2 3 9 2" xfId="49496"/>
    <cellStyle name="style1424787249782 2 3 9 3" xfId="58413"/>
    <cellStyle name="style1424787249782 2 3 9 4" xfId="49495"/>
    <cellStyle name="style1424787249782 2 4" xfId="599"/>
    <cellStyle name="style1424787249782 2 4 2" xfId="1309"/>
    <cellStyle name="style1424787249782 2 4 2 2" xfId="4997"/>
    <cellStyle name="style1424787249782 2 4 2 2 2" xfId="12438"/>
    <cellStyle name="style1424787249782 2 4 2 2 2 2" xfId="49501"/>
    <cellStyle name="style1424787249782 2 4 2 2 2 2 2" xfId="49502"/>
    <cellStyle name="style1424787249782 2 4 2 2 2 2 3" xfId="60925"/>
    <cellStyle name="style1424787249782 2 4 2 2 2 3" xfId="49500"/>
    <cellStyle name="style1424787249782 2 4 2 2 3" xfId="19834"/>
    <cellStyle name="style1424787249782 2 4 2 2 3 2" xfId="49504"/>
    <cellStyle name="style1424787249782 2 4 2 2 3 3" xfId="58433"/>
    <cellStyle name="style1424787249782 2 4 2 2 3 4" xfId="49503"/>
    <cellStyle name="style1424787249782 2 4 2 2 4" xfId="27230"/>
    <cellStyle name="style1424787249782 2 4 2 2 5" xfId="49499"/>
    <cellStyle name="style1424787249782 2 4 2 3" xfId="3120"/>
    <cellStyle name="style1424787249782 2 4 2 3 2" xfId="10561"/>
    <cellStyle name="style1424787249782 2 4 2 3 2 2" xfId="49507"/>
    <cellStyle name="style1424787249782 2 4 2 3 2 2 2" xfId="49508"/>
    <cellStyle name="style1424787249782 2 4 2 3 2 2 3" xfId="60926"/>
    <cellStyle name="style1424787249782 2 4 2 3 2 3" xfId="49506"/>
    <cellStyle name="style1424787249782 2 4 2 3 3" xfId="17957"/>
    <cellStyle name="style1424787249782 2 4 2 3 3 2" xfId="49510"/>
    <cellStyle name="style1424787249782 2 4 2 3 3 3" xfId="58434"/>
    <cellStyle name="style1424787249782 2 4 2 3 3 4" xfId="49509"/>
    <cellStyle name="style1424787249782 2 4 2 3 4" xfId="25353"/>
    <cellStyle name="style1424787249782 2 4 2 3 5" xfId="49505"/>
    <cellStyle name="style1424787249782 2 4 2 4" xfId="6942"/>
    <cellStyle name="style1424787249782 2 4 2 4 2" xfId="14338"/>
    <cellStyle name="style1424787249782 2 4 2 4 2 2" xfId="49513"/>
    <cellStyle name="style1424787249782 2 4 2 4 2 3" xfId="60924"/>
    <cellStyle name="style1424787249782 2 4 2 4 2 4" xfId="49512"/>
    <cellStyle name="style1424787249782 2 4 2 4 3" xfId="21734"/>
    <cellStyle name="style1424787249782 2 4 2 4 4" xfId="29130"/>
    <cellStyle name="style1424787249782 2 4 2 4 5" xfId="49511"/>
    <cellStyle name="style1424787249782 2 4 2 5" xfId="8752"/>
    <cellStyle name="style1424787249782 2 4 2 5 2" xfId="49515"/>
    <cellStyle name="style1424787249782 2 4 2 5 3" xfId="58432"/>
    <cellStyle name="style1424787249782 2 4 2 5 4" xfId="49514"/>
    <cellStyle name="style1424787249782 2 4 2 6" xfId="16148"/>
    <cellStyle name="style1424787249782 2 4 2 7" xfId="23544"/>
    <cellStyle name="style1424787249782 2 4 2 8" xfId="49498"/>
    <cellStyle name="style1424787249782 2 4 3" xfId="4353"/>
    <cellStyle name="style1424787249782 2 4 3 2" xfId="11794"/>
    <cellStyle name="style1424787249782 2 4 3 2 2" xfId="49518"/>
    <cellStyle name="style1424787249782 2 4 3 2 2 2" xfId="49519"/>
    <cellStyle name="style1424787249782 2 4 3 2 2 3" xfId="60927"/>
    <cellStyle name="style1424787249782 2 4 3 2 3" xfId="49517"/>
    <cellStyle name="style1424787249782 2 4 3 3" xfId="19190"/>
    <cellStyle name="style1424787249782 2 4 3 3 2" xfId="49521"/>
    <cellStyle name="style1424787249782 2 4 3 3 3" xfId="58435"/>
    <cellStyle name="style1424787249782 2 4 3 3 4" xfId="49520"/>
    <cellStyle name="style1424787249782 2 4 3 4" xfId="26586"/>
    <cellStyle name="style1424787249782 2 4 3 5" xfId="49516"/>
    <cellStyle name="style1424787249782 2 4 4" xfId="2476"/>
    <cellStyle name="style1424787249782 2 4 4 2" xfId="9917"/>
    <cellStyle name="style1424787249782 2 4 4 2 2" xfId="49524"/>
    <cellStyle name="style1424787249782 2 4 4 2 2 2" xfId="49525"/>
    <cellStyle name="style1424787249782 2 4 4 2 2 3" xfId="60928"/>
    <cellStyle name="style1424787249782 2 4 4 2 3" xfId="49523"/>
    <cellStyle name="style1424787249782 2 4 4 3" xfId="17313"/>
    <cellStyle name="style1424787249782 2 4 4 3 2" xfId="49527"/>
    <cellStyle name="style1424787249782 2 4 4 3 3" xfId="58436"/>
    <cellStyle name="style1424787249782 2 4 4 3 4" xfId="49526"/>
    <cellStyle name="style1424787249782 2 4 4 4" xfId="24709"/>
    <cellStyle name="style1424787249782 2 4 4 5" xfId="49522"/>
    <cellStyle name="style1424787249782 2 4 5" xfId="6298"/>
    <cellStyle name="style1424787249782 2 4 5 2" xfId="13694"/>
    <cellStyle name="style1424787249782 2 4 5 2 2" xfId="49530"/>
    <cellStyle name="style1424787249782 2 4 5 2 3" xfId="60923"/>
    <cellStyle name="style1424787249782 2 4 5 2 4" xfId="49529"/>
    <cellStyle name="style1424787249782 2 4 5 3" xfId="21090"/>
    <cellStyle name="style1424787249782 2 4 5 4" xfId="28486"/>
    <cellStyle name="style1424787249782 2 4 5 5" xfId="49528"/>
    <cellStyle name="style1424787249782 2 4 6" xfId="8108"/>
    <cellStyle name="style1424787249782 2 4 6 2" xfId="49532"/>
    <cellStyle name="style1424787249782 2 4 6 3" xfId="58431"/>
    <cellStyle name="style1424787249782 2 4 6 4" xfId="49531"/>
    <cellStyle name="style1424787249782 2 4 7" xfId="15504"/>
    <cellStyle name="style1424787249782 2 4 8" xfId="22900"/>
    <cellStyle name="style1424787249782 2 4 9" xfId="49497"/>
    <cellStyle name="style1424787249782 2 5" xfId="1053"/>
    <cellStyle name="style1424787249782 2 5 2" xfId="4741"/>
    <cellStyle name="style1424787249782 2 5 2 2" xfId="12182"/>
    <cellStyle name="style1424787249782 2 5 2 2 2" xfId="49536"/>
    <cellStyle name="style1424787249782 2 5 2 2 2 2" xfId="49537"/>
    <cellStyle name="style1424787249782 2 5 2 2 2 3" xfId="60930"/>
    <cellStyle name="style1424787249782 2 5 2 2 3" xfId="49535"/>
    <cellStyle name="style1424787249782 2 5 2 3" xfId="19578"/>
    <cellStyle name="style1424787249782 2 5 2 3 2" xfId="49539"/>
    <cellStyle name="style1424787249782 2 5 2 3 3" xfId="58438"/>
    <cellStyle name="style1424787249782 2 5 2 3 4" xfId="49538"/>
    <cellStyle name="style1424787249782 2 5 2 4" xfId="26974"/>
    <cellStyle name="style1424787249782 2 5 2 5" xfId="49534"/>
    <cellStyle name="style1424787249782 2 5 3" xfId="2864"/>
    <cellStyle name="style1424787249782 2 5 3 2" xfId="10305"/>
    <cellStyle name="style1424787249782 2 5 3 2 2" xfId="49542"/>
    <cellStyle name="style1424787249782 2 5 3 2 2 2" xfId="49543"/>
    <cellStyle name="style1424787249782 2 5 3 2 2 3" xfId="60931"/>
    <cellStyle name="style1424787249782 2 5 3 2 3" xfId="49541"/>
    <cellStyle name="style1424787249782 2 5 3 3" xfId="17701"/>
    <cellStyle name="style1424787249782 2 5 3 3 2" xfId="49545"/>
    <cellStyle name="style1424787249782 2 5 3 3 3" xfId="58439"/>
    <cellStyle name="style1424787249782 2 5 3 3 4" xfId="49544"/>
    <cellStyle name="style1424787249782 2 5 3 4" xfId="25097"/>
    <cellStyle name="style1424787249782 2 5 3 5" xfId="49540"/>
    <cellStyle name="style1424787249782 2 5 4" xfId="6686"/>
    <cellStyle name="style1424787249782 2 5 4 2" xfId="14082"/>
    <cellStyle name="style1424787249782 2 5 4 2 2" xfId="49548"/>
    <cellStyle name="style1424787249782 2 5 4 2 3" xfId="60929"/>
    <cellStyle name="style1424787249782 2 5 4 2 4" xfId="49547"/>
    <cellStyle name="style1424787249782 2 5 4 3" xfId="21478"/>
    <cellStyle name="style1424787249782 2 5 4 4" xfId="28874"/>
    <cellStyle name="style1424787249782 2 5 4 5" xfId="49546"/>
    <cellStyle name="style1424787249782 2 5 5" xfId="8496"/>
    <cellStyle name="style1424787249782 2 5 5 2" xfId="49550"/>
    <cellStyle name="style1424787249782 2 5 5 3" xfId="58437"/>
    <cellStyle name="style1424787249782 2 5 5 4" xfId="49549"/>
    <cellStyle name="style1424787249782 2 5 6" xfId="15892"/>
    <cellStyle name="style1424787249782 2 5 7" xfId="23288"/>
    <cellStyle name="style1424787249782 2 5 8" xfId="49533"/>
    <cellStyle name="style1424787249782 2 6" xfId="1644"/>
    <cellStyle name="style1424787249782 2 6 2" xfId="5331"/>
    <cellStyle name="style1424787249782 2 6 2 2" xfId="12772"/>
    <cellStyle name="style1424787249782 2 6 2 2 2" xfId="49554"/>
    <cellStyle name="style1424787249782 2 6 2 2 2 2" xfId="49555"/>
    <cellStyle name="style1424787249782 2 6 2 2 2 3" xfId="60933"/>
    <cellStyle name="style1424787249782 2 6 2 2 3" xfId="49553"/>
    <cellStyle name="style1424787249782 2 6 2 3" xfId="20168"/>
    <cellStyle name="style1424787249782 2 6 2 3 2" xfId="49557"/>
    <cellStyle name="style1424787249782 2 6 2 3 3" xfId="58441"/>
    <cellStyle name="style1424787249782 2 6 2 3 4" xfId="49556"/>
    <cellStyle name="style1424787249782 2 6 2 4" xfId="27564"/>
    <cellStyle name="style1424787249782 2 6 2 5" xfId="49552"/>
    <cellStyle name="style1424787249782 2 6 3" xfId="3454"/>
    <cellStyle name="style1424787249782 2 6 3 2" xfId="10895"/>
    <cellStyle name="style1424787249782 2 6 3 2 2" xfId="49560"/>
    <cellStyle name="style1424787249782 2 6 3 2 2 2" xfId="49561"/>
    <cellStyle name="style1424787249782 2 6 3 2 2 3" xfId="60934"/>
    <cellStyle name="style1424787249782 2 6 3 2 3" xfId="49559"/>
    <cellStyle name="style1424787249782 2 6 3 3" xfId="18291"/>
    <cellStyle name="style1424787249782 2 6 3 3 2" xfId="49563"/>
    <cellStyle name="style1424787249782 2 6 3 3 3" xfId="58442"/>
    <cellStyle name="style1424787249782 2 6 3 3 4" xfId="49562"/>
    <cellStyle name="style1424787249782 2 6 3 4" xfId="25687"/>
    <cellStyle name="style1424787249782 2 6 3 5" xfId="49558"/>
    <cellStyle name="style1424787249782 2 6 4" xfId="7276"/>
    <cellStyle name="style1424787249782 2 6 4 2" xfId="14672"/>
    <cellStyle name="style1424787249782 2 6 4 2 2" xfId="49566"/>
    <cellStyle name="style1424787249782 2 6 4 2 3" xfId="60932"/>
    <cellStyle name="style1424787249782 2 6 4 2 4" xfId="49565"/>
    <cellStyle name="style1424787249782 2 6 4 3" xfId="22068"/>
    <cellStyle name="style1424787249782 2 6 4 4" xfId="29464"/>
    <cellStyle name="style1424787249782 2 6 4 5" xfId="49564"/>
    <cellStyle name="style1424787249782 2 6 5" xfId="9086"/>
    <cellStyle name="style1424787249782 2 6 5 2" xfId="49568"/>
    <cellStyle name="style1424787249782 2 6 5 3" xfId="58440"/>
    <cellStyle name="style1424787249782 2 6 5 4" xfId="49567"/>
    <cellStyle name="style1424787249782 2 6 6" xfId="16482"/>
    <cellStyle name="style1424787249782 2 6 7" xfId="23878"/>
    <cellStyle name="style1424787249782 2 6 8" xfId="49551"/>
    <cellStyle name="style1424787249782 2 7" xfId="1901"/>
    <cellStyle name="style1424787249782 2 7 2" xfId="5588"/>
    <cellStyle name="style1424787249782 2 7 2 2" xfId="13028"/>
    <cellStyle name="style1424787249782 2 7 2 2 2" xfId="49572"/>
    <cellStyle name="style1424787249782 2 7 2 2 2 2" xfId="49573"/>
    <cellStyle name="style1424787249782 2 7 2 2 2 3" xfId="60936"/>
    <cellStyle name="style1424787249782 2 7 2 2 3" xfId="49571"/>
    <cellStyle name="style1424787249782 2 7 2 3" xfId="20424"/>
    <cellStyle name="style1424787249782 2 7 2 3 2" xfId="49575"/>
    <cellStyle name="style1424787249782 2 7 2 3 3" xfId="58444"/>
    <cellStyle name="style1424787249782 2 7 2 3 4" xfId="49574"/>
    <cellStyle name="style1424787249782 2 7 2 4" xfId="27820"/>
    <cellStyle name="style1424787249782 2 7 2 5" xfId="49570"/>
    <cellStyle name="style1424787249782 2 7 3" xfId="3710"/>
    <cellStyle name="style1424787249782 2 7 3 2" xfId="11151"/>
    <cellStyle name="style1424787249782 2 7 3 2 2" xfId="49578"/>
    <cellStyle name="style1424787249782 2 7 3 2 2 2" xfId="49579"/>
    <cellStyle name="style1424787249782 2 7 3 2 2 3" xfId="60937"/>
    <cellStyle name="style1424787249782 2 7 3 2 3" xfId="49577"/>
    <cellStyle name="style1424787249782 2 7 3 3" xfId="18547"/>
    <cellStyle name="style1424787249782 2 7 3 3 2" xfId="49581"/>
    <cellStyle name="style1424787249782 2 7 3 3 3" xfId="58445"/>
    <cellStyle name="style1424787249782 2 7 3 3 4" xfId="49580"/>
    <cellStyle name="style1424787249782 2 7 3 4" xfId="25943"/>
    <cellStyle name="style1424787249782 2 7 3 5" xfId="49576"/>
    <cellStyle name="style1424787249782 2 7 4" xfId="7533"/>
    <cellStyle name="style1424787249782 2 7 4 2" xfId="14929"/>
    <cellStyle name="style1424787249782 2 7 4 2 2" xfId="49584"/>
    <cellStyle name="style1424787249782 2 7 4 2 3" xfId="60935"/>
    <cellStyle name="style1424787249782 2 7 4 2 4" xfId="49583"/>
    <cellStyle name="style1424787249782 2 7 4 3" xfId="22325"/>
    <cellStyle name="style1424787249782 2 7 4 4" xfId="29721"/>
    <cellStyle name="style1424787249782 2 7 4 5" xfId="49582"/>
    <cellStyle name="style1424787249782 2 7 5" xfId="9342"/>
    <cellStyle name="style1424787249782 2 7 5 2" xfId="49586"/>
    <cellStyle name="style1424787249782 2 7 5 3" xfId="58443"/>
    <cellStyle name="style1424787249782 2 7 5 4" xfId="49585"/>
    <cellStyle name="style1424787249782 2 7 6" xfId="16738"/>
    <cellStyle name="style1424787249782 2 7 7" xfId="24134"/>
    <cellStyle name="style1424787249782 2 7 8" xfId="49569"/>
    <cellStyle name="style1424787249782 2 8" xfId="4097"/>
    <cellStyle name="style1424787249782 2 8 2" xfId="11538"/>
    <cellStyle name="style1424787249782 2 8 2 2" xfId="49589"/>
    <cellStyle name="style1424787249782 2 8 2 2 2" xfId="49590"/>
    <cellStyle name="style1424787249782 2 8 2 2 3" xfId="60938"/>
    <cellStyle name="style1424787249782 2 8 2 3" xfId="49588"/>
    <cellStyle name="style1424787249782 2 8 3" xfId="18934"/>
    <cellStyle name="style1424787249782 2 8 3 2" xfId="49592"/>
    <cellStyle name="style1424787249782 2 8 3 3" xfId="58446"/>
    <cellStyle name="style1424787249782 2 8 3 4" xfId="49591"/>
    <cellStyle name="style1424787249782 2 8 4" xfId="26330"/>
    <cellStyle name="style1424787249782 2 8 5" xfId="49587"/>
    <cellStyle name="style1424787249782 2 9" xfId="2220"/>
    <cellStyle name="style1424787249782 2 9 2" xfId="9661"/>
    <cellStyle name="style1424787249782 2 9 2 2" xfId="49595"/>
    <cellStyle name="style1424787249782 2 9 2 2 2" xfId="49596"/>
    <cellStyle name="style1424787249782 2 9 2 2 3" xfId="60939"/>
    <cellStyle name="style1424787249782 2 9 2 3" xfId="49594"/>
    <cellStyle name="style1424787249782 2 9 3" xfId="17057"/>
    <cellStyle name="style1424787249782 2 9 3 2" xfId="49598"/>
    <cellStyle name="style1424787249782 2 9 3 3" xfId="58447"/>
    <cellStyle name="style1424787249782 2 9 3 4" xfId="49597"/>
    <cellStyle name="style1424787249782 2 9 4" xfId="24453"/>
    <cellStyle name="style1424787249782 2 9 5" xfId="49593"/>
    <cellStyle name="style1424787249782 3" xfId="378"/>
    <cellStyle name="style1424787249782 3 10" xfId="7888"/>
    <cellStyle name="style1424787249782 3 10 2" xfId="49601"/>
    <cellStyle name="style1424787249782 3 10 3" xfId="58448"/>
    <cellStyle name="style1424787249782 3 10 4" xfId="49600"/>
    <cellStyle name="style1424787249782 3 11" xfId="15284"/>
    <cellStyle name="style1424787249782 3 12" xfId="22680"/>
    <cellStyle name="style1424787249782 3 13" xfId="49599"/>
    <cellStyle name="style1424787249782 3 2" xfId="506"/>
    <cellStyle name="style1424787249782 3 2 10" xfId="15412"/>
    <cellStyle name="style1424787249782 3 2 11" xfId="22808"/>
    <cellStyle name="style1424787249782 3 2 12" xfId="49602"/>
    <cellStyle name="style1424787249782 3 2 2" xfId="763"/>
    <cellStyle name="style1424787249782 3 2 2 2" xfId="1473"/>
    <cellStyle name="style1424787249782 3 2 2 2 2" xfId="5161"/>
    <cellStyle name="style1424787249782 3 2 2 2 2 2" xfId="12602"/>
    <cellStyle name="style1424787249782 3 2 2 2 2 2 2" xfId="49607"/>
    <cellStyle name="style1424787249782 3 2 2 2 2 2 2 2" xfId="49608"/>
    <cellStyle name="style1424787249782 3 2 2 2 2 2 2 3" xfId="60944"/>
    <cellStyle name="style1424787249782 3 2 2 2 2 2 3" xfId="49606"/>
    <cellStyle name="style1424787249782 3 2 2 2 2 3" xfId="19998"/>
    <cellStyle name="style1424787249782 3 2 2 2 2 3 2" xfId="49610"/>
    <cellStyle name="style1424787249782 3 2 2 2 2 3 3" xfId="58452"/>
    <cellStyle name="style1424787249782 3 2 2 2 2 3 4" xfId="49609"/>
    <cellStyle name="style1424787249782 3 2 2 2 2 4" xfId="27394"/>
    <cellStyle name="style1424787249782 3 2 2 2 2 5" xfId="49605"/>
    <cellStyle name="style1424787249782 3 2 2 2 3" xfId="3284"/>
    <cellStyle name="style1424787249782 3 2 2 2 3 2" xfId="10725"/>
    <cellStyle name="style1424787249782 3 2 2 2 3 2 2" xfId="49613"/>
    <cellStyle name="style1424787249782 3 2 2 2 3 2 2 2" xfId="49614"/>
    <cellStyle name="style1424787249782 3 2 2 2 3 2 2 3" xfId="60945"/>
    <cellStyle name="style1424787249782 3 2 2 2 3 2 3" xfId="49612"/>
    <cellStyle name="style1424787249782 3 2 2 2 3 3" xfId="18121"/>
    <cellStyle name="style1424787249782 3 2 2 2 3 3 2" xfId="49616"/>
    <cellStyle name="style1424787249782 3 2 2 2 3 3 3" xfId="58453"/>
    <cellStyle name="style1424787249782 3 2 2 2 3 3 4" xfId="49615"/>
    <cellStyle name="style1424787249782 3 2 2 2 3 4" xfId="25517"/>
    <cellStyle name="style1424787249782 3 2 2 2 3 5" xfId="49611"/>
    <cellStyle name="style1424787249782 3 2 2 2 4" xfId="7106"/>
    <cellStyle name="style1424787249782 3 2 2 2 4 2" xfId="14502"/>
    <cellStyle name="style1424787249782 3 2 2 2 4 2 2" xfId="49619"/>
    <cellStyle name="style1424787249782 3 2 2 2 4 2 3" xfId="60943"/>
    <cellStyle name="style1424787249782 3 2 2 2 4 2 4" xfId="49618"/>
    <cellStyle name="style1424787249782 3 2 2 2 4 3" xfId="21898"/>
    <cellStyle name="style1424787249782 3 2 2 2 4 4" xfId="29294"/>
    <cellStyle name="style1424787249782 3 2 2 2 4 5" xfId="49617"/>
    <cellStyle name="style1424787249782 3 2 2 2 5" xfId="8916"/>
    <cellStyle name="style1424787249782 3 2 2 2 5 2" xfId="49621"/>
    <cellStyle name="style1424787249782 3 2 2 2 5 3" xfId="58451"/>
    <cellStyle name="style1424787249782 3 2 2 2 5 4" xfId="49620"/>
    <cellStyle name="style1424787249782 3 2 2 2 6" xfId="16312"/>
    <cellStyle name="style1424787249782 3 2 2 2 7" xfId="23708"/>
    <cellStyle name="style1424787249782 3 2 2 2 8" xfId="49604"/>
    <cellStyle name="style1424787249782 3 2 2 3" xfId="4517"/>
    <cellStyle name="style1424787249782 3 2 2 3 2" xfId="11958"/>
    <cellStyle name="style1424787249782 3 2 2 3 2 2" xfId="49624"/>
    <cellStyle name="style1424787249782 3 2 2 3 2 2 2" xfId="49625"/>
    <cellStyle name="style1424787249782 3 2 2 3 2 2 3" xfId="60946"/>
    <cellStyle name="style1424787249782 3 2 2 3 2 3" xfId="49623"/>
    <cellStyle name="style1424787249782 3 2 2 3 3" xfId="19354"/>
    <cellStyle name="style1424787249782 3 2 2 3 3 2" xfId="49627"/>
    <cellStyle name="style1424787249782 3 2 2 3 3 3" xfId="58454"/>
    <cellStyle name="style1424787249782 3 2 2 3 3 4" xfId="49626"/>
    <cellStyle name="style1424787249782 3 2 2 3 4" xfId="26750"/>
    <cellStyle name="style1424787249782 3 2 2 3 5" xfId="49622"/>
    <cellStyle name="style1424787249782 3 2 2 4" xfId="2640"/>
    <cellStyle name="style1424787249782 3 2 2 4 2" xfId="10081"/>
    <cellStyle name="style1424787249782 3 2 2 4 2 2" xfId="49630"/>
    <cellStyle name="style1424787249782 3 2 2 4 2 2 2" xfId="49631"/>
    <cellStyle name="style1424787249782 3 2 2 4 2 2 3" xfId="60947"/>
    <cellStyle name="style1424787249782 3 2 2 4 2 3" xfId="49629"/>
    <cellStyle name="style1424787249782 3 2 2 4 3" xfId="17477"/>
    <cellStyle name="style1424787249782 3 2 2 4 3 2" xfId="49633"/>
    <cellStyle name="style1424787249782 3 2 2 4 3 3" xfId="58455"/>
    <cellStyle name="style1424787249782 3 2 2 4 3 4" xfId="49632"/>
    <cellStyle name="style1424787249782 3 2 2 4 4" xfId="24873"/>
    <cellStyle name="style1424787249782 3 2 2 4 5" xfId="49628"/>
    <cellStyle name="style1424787249782 3 2 2 5" xfId="6462"/>
    <cellStyle name="style1424787249782 3 2 2 5 2" xfId="13858"/>
    <cellStyle name="style1424787249782 3 2 2 5 2 2" xfId="49636"/>
    <cellStyle name="style1424787249782 3 2 2 5 2 3" xfId="60942"/>
    <cellStyle name="style1424787249782 3 2 2 5 2 4" xfId="49635"/>
    <cellStyle name="style1424787249782 3 2 2 5 3" xfId="21254"/>
    <cellStyle name="style1424787249782 3 2 2 5 4" xfId="28650"/>
    <cellStyle name="style1424787249782 3 2 2 5 5" xfId="49634"/>
    <cellStyle name="style1424787249782 3 2 2 6" xfId="8272"/>
    <cellStyle name="style1424787249782 3 2 2 6 2" xfId="49638"/>
    <cellStyle name="style1424787249782 3 2 2 6 3" xfId="58450"/>
    <cellStyle name="style1424787249782 3 2 2 6 4" xfId="49637"/>
    <cellStyle name="style1424787249782 3 2 2 7" xfId="15668"/>
    <cellStyle name="style1424787249782 3 2 2 8" xfId="23064"/>
    <cellStyle name="style1424787249782 3 2 2 9" xfId="49603"/>
    <cellStyle name="style1424787249782 3 2 3" xfId="1217"/>
    <cellStyle name="style1424787249782 3 2 3 2" xfId="4905"/>
    <cellStyle name="style1424787249782 3 2 3 2 2" xfId="12346"/>
    <cellStyle name="style1424787249782 3 2 3 2 2 2" xfId="49642"/>
    <cellStyle name="style1424787249782 3 2 3 2 2 2 2" xfId="49643"/>
    <cellStyle name="style1424787249782 3 2 3 2 2 2 3" xfId="60949"/>
    <cellStyle name="style1424787249782 3 2 3 2 2 3" xfId="49641"/>
    <cellStyle name="style1424787249782 3 2 3 2 3" xfId="19742"/>
    <cellStyle name="style1424787249782 3 2 3 2 3 2" xfId="49645"/>
    <cellStyle name="style1424787249782 3 2 3 2 3 3" xfId="58457"/>
    <cellStyle name="style1424787249782 3 2 3 2 3 4" xfId="49644"/>
    <cellStyle name="style1424787249782 3 2 3 2 4" xfId="27138"/>
    <cellStyle name="style1424787249782 3 2 3 2 5" xfId="49640"/>
    <cellStyle name="style1424787249782 3 2 3 3" xfId="3028"/>
    <cellStyle name="style1424787249782 3 2 3 3 2" xfId="10469"/>
    <cellStyle name="style1424787249782 3 2 3 3 2 2" xfId="49648"/>
    <cellStyle name="style1424787249782 3 2 3 3 2 2 2" xfId="49649"/>
    <cellStyle name="style1424787249782 3 2 3 3 2 2 3" xfId="60950"/>
    <cellStyle name="style1424787249782 3 2 3 3 2 3" xfId="49647"/>
    <cellStyle name="style1424787249782 3 2 3 3 3" xfId="17865"/>
    <cellStyle name="style1424787249782 3 2 3 3 3 2" xfId="49651"/>
    <cellStyle name="style1424787249782 3 2 3 3 3 3" xfId="58458"/>
    <cellStyle name="style1424787249782 3 2 3 3 3 4" xfId="49650"/>
    <cellStyle name="style1424787249782 3 2 3 3 4" xfId="25261"/>
    <cellStyle name="style1424787249782 3 2 3 3 5" xfId="49646"/>
    <cellStyle name="style1424787249782 3 2 3 4" xfId="6850"/>
    <cellStyle name="style1424787249782 3 2 3 4 2" xfId="14246"/>
    <cellStyle name="style1424787249782 3 2 3 4 2 2" xfId="49654"/>
    <cellStyle name="style1424787249782 3 2 3 4 2 3" xfId="60948"/>
    <cellStyle name="style1424787249782 3 2 3 4 2 4" xfId="49653"/>
    <cellStyle name="style1424787249782 3 2 3 4 3" xfId="21642"/>
    <cellStyle name="style1424787249782 3 2 3 4 4" xfId="29038"/>
    <cellStyle name="style1424787249782 3 2 3 4 5" xfId="49652"/>
    <cellStyle name="style1424787249782 3 2 3 5" xfId="8660"/>
    <cellStyle name="style1424787249782 3 2 3 5 2" xfId="49656"/>
    <cellStyle name="style1424787249782 3 2 3 5 3" xfId="58456"/>
    <cellStyle name="style1424787249782 3 2 3 5 4" xfId="49655"/>
    <cellStyle name="style1424787249782 3 2 3 6" xfId="16056"/>
    <cellStyle name="style1424787249782 3 2 3 7" xfId="23452"/>
    <cellStyle name="style1424787249782 3 2 3 8" xfId="49639"/>
    <cellStyle name="style1424787249782 3 2 4" xfId="1808"/>
    <cellStyle name="style1424787249782 3 2 4 2" xfId="5495"/>
    <cellStyle name="style1424787249782 3 2 4 2 2" xfId="12936"/>
    <cellStyle name="style1424787249782 3 2 4 2 2 2" xfId="49660"/>
    <cellStyle name="style1424787249782 3 2 4 2 2 2 2" xfId="49661"/>
    <cellStyle name="style1424787249782 3 2 4 2 2 2 3" xfId="60952"/>
    <cellStyle name="style1424787249782 3 2 4 2 2 3" xfId="49659"/>
    <cellStyle name="style1424787249782 3 2 4 2 3" xfId="20332"/>
    <cellStyle name="style1424787249782 3 2 4 2 3 2" xfId="49663"/>
    <cellStyle name="style1424787249782 3 2 4 2 3 3" xfId="58460"/>
    <cellStyle name="style1424787249782 3 2 4 2 3 4" xfId="49662"/>
    <cellStyle name="style1424787249782 3 2 4 2 4" xfId="27728"/>
    <cellStyle name="style1424787249782 3 2 4 2 5" xfId="49658"/>
    <cellStyle name="style1424787249782 3 2 4 3" xfId="3618"/>
    <cellStyle name="style1424787249782 3 2 4 3 2" xfId="11059"/>
    <cellStyle name="style1424787249782 3 2 4 3 2 2" xfId="49666"/>
    <cellStyle name="style1424787249782 3 2 4 3 2 2 2" xfId="49667"/>
    <cellStyle name="style1424787249782 3 2 4 3 2 2 3" xfId="60953"/>
    <cellStyle name="style1424787249782 3 2 4 3 2 3" xfId="49665"/>
    <cellStyle name="style1424787249782 3 2 4 3 3" xfId="18455"/>
    <cellStyle name="style1424787249782 3 2 4 3 3 2" xfId="49669"/>
    <cellStyle name="style1424787249782 3 2 4 3 3 3" xfId="58461"/>
    <cellStyle name="style1424787249782 3 2 4 3 3 4" xfId="49668"/>
    <cellStyle name="style1424787249782 3 2 4 3 4" xfId="25851"/>
    <cellStyle name="style1424787249782 3 2 4 3 5" xfId="49664"/>
    <cellStyle name="style1424787249782 3 2 4 4" xfId="7440"/>
    <cellStyle name="style1424787249782 3 2 4 4 2" xfId="14836"/>
    <cellStyle name="style1424787249782 3 2 4 4 2 2" xfId="49672"/>
    <cellStyle name="style1424787249782 3 2 4 4 2 3" xfId="60951"/>
    <cellStyle name="style1424787249782 3 2 4 4 2 4" xfId="49671"/>
    <cellStyle name="style1424787249782 3 2 4 4 3" xfId="22232"/>
    <cellStyle name="style1424787249782 3 2 4 4 4" xfId="29628"/>
    <cellStyle name="style1424787249782 3 2 4 4 5" xfId="49670"/>
    <cellStyle name="style1424787249782 3 2 4 5" xfId="9250"/>
    <cellStyle name="style1424787249782 3 2 4 5 2" xfId="49674"/>
    <cellStyle name="style1424787249782 3 2 4 5 3" xfId="58459"/>
    <cellStyle name="style1424787249782 3 2 4 5 4" xfId="49673"/>
    <cellStyle name="style1424787249782 3 2 4 6" xfId="16646"/>
    <cellStyle name="style1424787249782 3 2 4 7" xfId="24042"/>
    <cellStyle name="style1424787249782 3 2 4 8" xfId="49657"/>
    <cellStyle name="style1424787249782 3 2 5" xfId="2065"/>
    <cellStyle name="style1424787249782 3 2 5 2" xfId="5752"/>
    <cellStyle name="style1424787249782 3 2 5 2 2" xfId="13192"/>
    <cellStyle name="style1424787249782 3 2 5 2 2 2" xfId="49678"/>
    <cellStyle name="style1424787249782 3 2 5 2 2 2 2" xfId="49679"/>
    <cellStyle name="style1424787249782 3 2 5 2 2 2 3" xfId="60955"/>
    <cellStyle name="style1424787249782 3 2 5 2 2 3" xfId="49677"/>
    <cellStyle name="style1424787249782 3 2 5 2 3" xfId="20588"/>
    <cellStyle name="style1424787249782 3 2 5 2 3 2" xfId="49681"/>
    <cellStyle name="style1424787249782 3 2 5 2 3 3" xfId="58463"/>
    <cellStyle name="style1424787249782 3 2 5 2 3 4" xfId="49680"/>
    <cellStyle name="style1424787249782 3 2 5 2 4" xfId="27984"/>
    <cellStyle name="style1424787249782 3 2 5 2 5" xfId="49676"/>
    <cellStyle name="style1424787249782 3 2 5 3" xfId="3874"/>
    <cellStyle name="style1424787249782 3 2 5 3 2" xfId="11315"/>
    <cellStyle name="style1424787249782 3 2 5 3 2 2" xfId="49684"/>
    <cellStyle name="style1424787249782 3 2 5 3 2 2 2" xfId="49685"/>
    <cellStyle name="style1424787249782 3 2 5 3 2 2 3" xfId="60956"/>
    <cellStyle name="style1424787249782 3 2 5 3 2 3" xfId="49683"/>
    <cellStyle name="style1424787249782 3 2 5 3 3" xfId="18711"/>
    <cellStyle name="style1424787249782 3 2 5 3 3 2" xfId="49687"/>
    <cellStyle name="style1424787249782 3 2 5 3 3 3" xfId="58464"/>
    <cellStyle name="style1424787249782 3 2 5 3 3 4" xfId="49686"/>
    <cellStyle name="style1424787249782 3 2 5 3 4" xfId="26107"/>
    <cellStyle name="style1424787249782 3 2 5 3 5" xfId="49682"/>
    <cellStyle name="style1424787249782 3 2 5 4" xfId="7697"/>
    <cellStyle name="style1424787249782 3 2 5 4 2" xfId="15093"/>
    <cellStyle name="style1424787249782 3 2 5 4 2 2" xfId="49690"/>
    <cellStyle name="style1424787249782 3 2 5 4 2 3" xfId="60954"/>
    <cellStyle name="style1424787249782 3 2 5 4 2 4" xfId="49689"/>
    <cellStyle name="style1424787249782 3 2 5 4 3" xfId="22489"/>
    <cellStyle name="style1424787249782 3 2 5 4 4" xfId="29885"/>
    <cellStyle name="style1424787249782 3 2 5 4 5" xfId="49688"/>
    <cellStyle name="style1424787249782 3 2 5 5" xfId="9506"/>
    <cellStyle name="style1424787249782 3 2 5 5 2" xfId="49692"/>
    <cellStyle name="style1424787249782 3 2 5 5 3" xfId="58462"/>
    <cellStyle name="style1424787249782 3 2 5 5 4" xfId="49691"/>
    <cellStyle name="style1424787249782 3 2 5 6" xfId="16902"/>
    <cellStyle name="style1424787249782 3 2 5 7" xfId="24298"/>
    <cellStyle name="style1424787249782 3 2 5 8" xfId="49675"/>
    <cellStyle name="style1424787249782 3 2 6" xfId="4261"/>
    <cellStyle name="style1424787249782 3 2 6 2" xfId="11702"/>
    <cellStyle name="style1424787249782 3 2 6 2 2" xfId="49695"/>
    <cellStyle name="style1424787249782 3 2 6 2 2 2" xfId="49696"/>
    <cellStyle name="style1424787249782 3 2 6 2 2 3" xfId="60957"/>
    <cellStyle name="style1424787249782 3 2 6 2 3" xfId="49694"/>
    <cellStyle name="style1424787249782 3 2 6 3" xfId="19098"/>
    <cellStyle name="style1424787249782 3 2 6 3 2" xfId="49698"/>
    <cellStyle name="style1424787249782 3 2 6 3 3" xfId="58465"/>
    <cellStyle name="style1424787249782 3 2 6 3 4" xfId="49697"/>
    <cellStyle name="style1424787249782 3 2 6 4" xfId="26494"/>
    <cellStyle name="style1424787249782 3 2 6 5" xfId="49693"/>
    <cellStyle name="style1424787249782 3 2 7" xfId="2384"/>
    <cellStyle name="style1424787249782 3 2 7 2" xfId="9825"/>
    <cellStyle name="style1424787249782 3 2 7 2 2" xfId="49701"/>
    <cellStyle name="style1424787249782 3 2 7 2 2 2" xfId="49702"/>
    <cellStyle name="style1424787249782 3 2 7 2 2 3" xfId="60958"/>
    <cellStyle name="style1424787249782 3 2 7 2 3" xfId="49700"/>
    <cellStyle name="style1424787249782 3 2 7 3" xfId="17221"/>
    <cellStyle name="style1424787249782 3 2 7 3 2" xfId="49704"/>
    <cellStyle name="style1424787249782 3 2 7 3 3" xfId="58466"/>
    <cellStyle name="style1424787249782 3 2 7 3 4" xfId="49703"/>
    <cellStyle name="style1424787249782 3 2 7 4" xfId="24617"/>
    <cellStyle name="style1424787249782 3 2 7 5" xfId="49699"/>
    <cellStyle name="style1424787249782 3 2 8" xfId="6206"/>
    <cellStyle name="style1424787249782 3 2 8 2" xfId="13602"/>
    <cellStyle name="style1424787249782 3 2 8 2 2" xfId="49707"/>
    <cellStyle name="style1424787249782 3 2 8 2 3" xfId="60941"/>
    <cellStyle name="style1424787249782 3 2 8 2 4" xfId="49706"/>
    <cellStyle name="style1424787249782 3 2 8 3" xfId="20998"/>
    <cellStyle name="style1424787249782 3 2 8 4" xfId="28394"/>
    <cellStyle name="style1424787249782 3 2 8 5" xfId="49705"/>
    <cellStyle name="style1424787249782 3 2 9" xfId="8016"/>
    <cellStyle name="style1424787249782 3 2 9 2" xfId="49709"/>
    <cellStyle name="style1424787249782 3 2 9 3" xfId="58449"/>
    <cellStyle name="style1424787249782 3 2 9 4" xfId="49708"/>
    <cellStyle name="style1424787249782 3 3" xfId="635"/>
    <cellStyle name="style1424787249782 3 3 2" xfId="1345"/>
    <cellStyle name="style1424787249782 3 3 2 2" xfId="5033"/>
    <cellStyle name="style1424787249782 3 3 2 2 2" xfId="12474"/>
    <cellStyle name="style1424787249782 3 3 2 2 2 2" xfId="49714"/>
    <cellStyle name="style1424787249782 3 3 2 2 2 2 2" xfId="49715"/>
    <cellStyle name="style1424787249782 3 3 2 2 2 2 3" xfId="60961"/>
    <cellStyle name="style1424787249782 3 3 2 2 2 3" xfId="49713"/>
    <cellStyle name="style1424787249782 3 3 2 2 3" xfId="19870"/>
    <cellStyle name="style1424787249782 3 3 2 2 3 2" xfId="49717"/>
    <cellStyle name="style1424787249782 3 3 2 2 3 3" xfId="58469"/>
    <cellStyle name="style1424787249782 3 3 2 2 3 4" xfId="49716"/>
    <cellStyle name="style1424787249782 3 3 2 2 4" xfId="27266"/>
    <cellStyle name="style1424787249782 3 3 2 2 5" xfId="49712"/>
    <cellStyle name="style1424787249782 3 3 2 3" xfId="3156"/>
    <cellStyle name="style1424787249782 3 3 2 3 2" xfId="10597"/>
    <cellStyle name="style1424787249782 3 3 2 3 2 2" xfId="49720"/>
    <cellStyle name="style1424787249782 3 3 2 3 2 2 2" xfId="49721"/>
    <cellStyle name="style1424787249782 3 3 2 3 2 2 3" xfId="60962"/>
    <cellStyle name="style1424787249782 3 3 2 3 2 3" xfId="49719"/>
    <cellStyle name="style1424787249782 3 3 2 3 3" xfId="17993"/>
    <cellStyle name="style1424787249782 3 3 2 3 3 2" xfId="49723"/>
    <cellStyle name="style1424787249782 3 3 2 3 3 3" xfId="58470"/>
    <cellStyle name="style1424787249782 3 3 2 3 3 4" xfId="49722"/>
    <cellStyle name="style1424787249782 3 3 2 3 4" xfId="25389"/>
    <cellStyle name="style1424787249782 3 3 2 3 5" xfId="49718"/>
    <cellStyle name="style1424787249782 3 3 2 4" xfId="6978"/>
    <cellStyle name="style1424787249782 3 3 2 4 2" xfId="14374"/>
    <cellStyle name="style1424787249782 3 3 2 4 2 2" xfId="49726"/>
    <cellStyle name="style1424787249782 3 3 2 4 2 3" xfId="60960"/>
    <cellStyle name="style1424787249782 3 3 2 4 2 4" xfId="49725"/>
    <cellStyle name="style1424787249782 3 3 2 4 3" xfId="21770"/>
    <cellStyle name="style1424787249782 3 3 2 4 4" xfId="29166"/>
    <cellStyle name="style1424787249782 3 3 2 4 5" xfId="49724"/>
    <cellStyle name="style1424787249782 3 3 2 5" xfId="8788"/>
    <cellStyle name="style1424787249782 3 3 2 5 2" xfId="49728"/>
    <cellStyle name="style1424787249782 3 3 2 5 3" xfId="58468"/>
    <cellStyle name="style1424787249782 3 3 2 5 4" xfId="49727"/>
    <cellStyle name="style1424787249782 3 3 2 6" xfId="16184"/>
    <cellStyle name="style1424787249782 3 3 2 7" xfId="23580"/>
    <cellStyle name="style1424787249782 3 3 2 8" xfId="49711"/>
    <cellStyle name="style1424787249782 3 3 3" xfId="4389"/>
    <cellStyle name="style1424787249782 3 3 3 2" xfId="11830"/>
    <cellStyle name="style1424787249782 3 3 3 2 2" xfId="49731"/>
    <cellStyle name="style1424787249782 3 3 3 2 2 2" xfId="49732"/>
    <cellStyle name="style1424787249782 3 3 3 2 2 3" xfId="60963"/>
    <cellStyle name="style1424787249782 3 3 3 2 3" xfId="49730"/>
    <cellStyle name="style1424787249782 3 3 3 3" xfId="19226"/>
    <cellStyle name="style1424787249782 3 3 3 3 2" xfId="49734"/>
    <cellStyle name="style1424787249782 3 3 3 3 3" xfId="58471"/>
    <cellStyle name="style1424787249782 3 3 3 3 4" xfId="49733"/>
    <cellStyle name="style1424787249782 3 3 3 4" xfId="26622"/>
    <cellStyle name="style1424787249782 3 3 3 5" xfId="49729"/>
    <cellStyle name="style1424787249782 3 3 4" xfId="2512"/>
    <cellStyle name="style1424787249782 3 3 4 2" xfId="9953"/>
    <cellStyle name="style1424787249782 3 3 4 2 2" xfId="49737"/>
    <cellStyle name="style1424787249782 3 3 4 2 2 2" xfId="49738"/>
    <cellStyle name="style1424787249782 3 3 4 2 2 3" xfId="60964"/>
    <cellStyle name="style1424787249782 3 3 4 2 3" xfId="49736"/>
    <cellStyle name="style1424787249782 3 3 4 3" xfId="17349"/>
    <cellStyle name="style1424787249782 3 3 4 3 2" xfId="49740"/>
    <cellStyle name="style1424787249782 3 3 4 3 3" xfId="58472"/>
    <cellStyle name="style1424787249782 3 3 4 3 4" xfId="49739"/>
    <cellStyle name="style1424787249782 3 3 4 4" xfId="24745"/>
    <cellStyle name="style1424787249782 3 3 4 5" xfId="49735"/>
    <cellStyle name="style1424787249782 3 3 5" xfId="6334"/>
    <cellStyle name="style1424787249782 3 3 5 2" xfId="13730"/>
    <cellStyle name="style1424787249782 3 3 5 2 2" xfId="49743"/>
    <cellStyle name="style1424787249782 3 3 5 2 3" xfId="60959"/>
    <cellStyle name="style1424787249782 3 3 5 2 4" xfId="49742"/>
    <cellStyle name="style1424787249782 3 3 5 3" xfId="21126"/>
    <cellStyle name="style1424787249782 3 3 5 4" xfId="28522"/>
    <cellStyle name="style1424787249782 3 3 5 5" xfId="49741"/>
    <cellStyle name="style1424787249782 3 3 6" xfId="8144"/>
    <cellStyle name="style1424787249782 3 3 6 2" xfId="49745"/>
    <cellStyle name="style1424787249782 3 3 6 3" xfId="58467"/>
    <cellStyle name="style1424787249782 3 3 6 4" xfId="49744"/>
    <cellStyle name="style1424787249782 3 3 7" xfId="15540"/>
    <cellStyle name="style1424787249782 3 3 8" xfId="22936"/>
    <cellStyle name="style1424787249782 3 3 9" xfId="49710"/>
    <cellStyle name="style1424787249782 3 4" xfId="1089"/>
    <cellStyle name="style1424787249782 3 4 2" xfId="4777"/>
    <cellStyle name="style1424787249782 3 4 2 2" xfId="12218"/>
    <cellStyle name="style1424787249782 3 4 2 2 2" xfId="49749"/>
    <cellStyle name="style1424787249782 3 4 2 2 2 2" xfId="49750"/>
    <cellStyle name="style1424787249782 3 4 2 2 2 3" xfId="60966"/>
    <cellStyle name="style1424787249782 3 4 2 2 3" xfId="49748"/>
    <cellStyle name="style1424787249782 3 4 2 3" xfId="19614"/>
    <cellStyle name="style1424787249782 3 4 2 3 2" xfId="49752"/>
    <cellStyle name="style1424787249782 3 4 2 3 3" xfId="58474"/>
    <cellStyle name="style1424787249782 3 4 2 3 4" xfId="49751"/>
    <cellStyle name="style1424787249782 3 4 2 4" xfId="27010"/>
    <cellStyle name="style1424787249782 3 4 2 5" xfId="49747"/>
    <cellStyle name="style1424787249782 3 4 3" xfId="2900"/>
    <cellStyle name="style1424787249782 3 4 3 2" xfId="10341"/>
    <cellStyle name="style1424787249782 3 4 3 2 2" xfId="49755"/>
    <cellStyle name="style1424787249782 3 4 3 2 2 2" xfId="49756"/>
    <cellStyle name="style1424787249782 3 4 3 2 2 3" xfId="60967"/>
    <cellStyle name="style1424787249782 3 4 3 2 3" xfId="49754"/>
    <cellStyle name="style1424787249782 3 4 3 3" xfId="17737"/>
    <cellStyle name="style1424787249782 3 4 3 3 2" xfId="49758"/>
    <cellStyle name="style1424787249782 3 4 3 3 3" xfId="58475"/>
    <cellStyle name="style1424787249782 3 4 3 3 4" xfId="49757"/>
    <cellStyle name="style1424787249782 3 4 3 4" xfId="25133"/>
    <cellStyle name="style1424787249782 3 4 3 5" xfId="49753"/>
    <cellStyle name="style1424787249782 3 4 4" xfId="6722"/>
    <cellStyle name="style1424787249782 3 4 4 2" xfId="14118"/>
    <cellStyle name="style1424787249782 3 4 4 2 2" xfId="49761"/>
    <cellStyle name="style1424787249782 3 4 4 2 3" xfId="60965"/>
    <cellStyle name="style1424787249782 3 4 4 2 4" xfId="49760"/>
    <cellStyle name="style1424787249782 3 4 4 3" xfId="21514"/>
    <cellStyle name="style1424787249782 3 4 4 4" xfId="28910"/>
    <cellStyle name="style1424787249782 3 4 4 5" xfId="49759"/>
    <cellStyle name="style1424787249782 3 4 5" xfId="8532"/>
    <cellStyle name="style1424787249782 3 4 5 2" xfId="49763"/>
    <cellStyle name="style1424787249782 3 4 5 3" xfId="58473"/>
    <cellStyle name="style1424787249782 3 4 5 4" xfId="49762"/>
    <cellStyle name="style1424787249782 3 4 6" xfId="15928"/>
    <cellStyle name="style1424787249782 3 4 7" xfId="23324"/>
    <cellStyle name="style1424787249782 3 4 8" xfId="49746"/>
    <cellStyle name="style1424787249782 3 5" xfId="1680"/>
    <cellStyle name="style1424787249782 3 5 2" xfId="5367"/>
    <cellStyle name="style1424787249782 3 5 2 2" xfId="12808"/>
    <cellStyle name="style1424787249782 3 5 2 2 2" xfId="49767"/>
    <cellStyle name="style1424787249782 3 5 2 2 2 2" xfId="49768"/>
    <cellStyle name="style1424787249782 3 5 2 2 2 3" xfId="60969"/>
    <cellStyle name="style1424787249782 3 5 2 2 3" xfId="49766"/>
    <cellStyle name="style1424787249782 3 5 2 3" xfId="20204"/>
    <cellStyle name="style1424787249782 3 5 2 3 2" xfId="49770"/>
    <cellStyle name="style1424787249782 3 5 2 3 3" xfId="58477"/>
    <cellStyle name="style1424787249782 3 5 2 3 4" xfId="49769"/>
    <cellStyle name="style1424787249782 3 5 2 4" xfId="27600"/>
    <cellStyle name="style1424787249782 3 5 2 5" xfId="49765"/>
    <cellStyle name="style1424787249782 3 5 3" xfId="3490"/>
    <cellStyle name="style1424787249782 3 5 3 2" xfId="10931"/>
    <cellStyle name="style1424787249782 3 5 3 2 2" xfId="49773"/>
    <cellStyle name="style1424787249782 3 5 3 2 2 2" xfId="49774"/>
    <cellStyle name="style1424787249782 3 5 3 2 2 3" xfId="60970"/>
    <cellStyle name="style1424787249782 3 5 3 2 3" xfId="49772"/>
    <cellStyle name="style1424787249782 3 5 3 3" xfId="18327"/>
    <cellStyle name="style1424787249782 3 5 3 3 2" xfId="49776"/>
    <cellStyle name="style1424787249782 3 5 3 3 3" xfId="58478"/>
    <cellStyle name="style1424787249782 3 5 3 3 4" xfId="49775"/>
    <cellStyle name="style1424787249782 3 5 3 4" xfId="25723"/>
    <cellStyle name="style1424787249782 3 5 3 5" xfId="49771"/>
    <cellStyle name="style1424787249782 3 5 4" xfId="7312"/>
    <cellStyle name="style1424787249782 3 5 4 2" xfId="14708"/>
    <cellStyle name="style1424787249782 3 5 4 2 2" xfId="49779"/>
    <cellStyle name="style1424787249782 3 5 4 2 3" xfId="60968"/>
    <cellStyle name="style1424787249782 3 5 4 2 4" xfId="49778"/>
    <cellStyle name="style1424787249782 3 5 4 3" xfId="22104"/>
    <cellStyle name="style1424787249782 3 5 4 4" xfId="29500"/>
    <cellStyle name="style1424787249782 3 5 4 5" xfId="49777"/>
    <cellStyle name="style1424787249782 3 5 5" xfId="9122"/>
    <cellStyle name="style1424787249782 3 5 5 2" xfId="49781"/>
    <cellStyle name="style1424787249782 3 5 5 3" xfId="58476"/>
    <cellStyle name="style1424787249782 3 5 5 4" xfId="49780"/>
    <cellStyle name="style1424787249782 3 5 6" xfId="16518"/>
    <cellStyle name="style1424787249782 3 5 7" xfId="23914"/>
    <cellStyle name="style1424787249782 3 5 8" xfId="49764"/>
    <cellStyle name="style1424787249782 3 6" xfId="1937"/>
    <cellStyle name="style1424787249782 3 6 2" xfId="5624"/>
    <cellStyle name="style1424787249782 3 6 2 2" xfId="13064"/>
    <cellStyle name="style1424787249782 3 6 2 2 2" xfId="49785"/>
    <cellStyle name="style1424787249782 3 6 2 2 2 2" xfId="49786"/>
    <cellStyle name="style1424787249782 3 6 2 2 2 3" xfId="60972"/>
    <cellStyle name="style1424787249782 3 6 2 2 3" xfId="49784"/>
    <cellStyle name="style1424787249782 3 6 2 3" xfId="20460"/>
    <cellStyle name="style1424787249782 3 6 2 3 2" xfId="49788"/>
    <cellStyle name="style1424787249782 3 6 2 3 3" xfId="58480"/>
    <cellStyle name="style1424787249782 3 6 2 3 4" xfId="49787"/>
    <cellStyle name="style1424787249782 3 6 2 4" xfId="27856"/>
    <cellStyle name="style1424787249782 3 6 2 5" xfId="49783"/>
    <cellStyle name="style1424787249782 3 6 3" xfId="3746"/>
    <cellStyle name="style1424787249782 3 6 3 2" xfId="11187"/>
    <cellStyle name="style1424787249782 3 6 3 2 2" xfId="49791"/>
    <cellStyle name="style1424787249782 3 6 3 2 2 2" xfId="49792"/>
    <cellStyle name="style1424787249782 3 6 3 2 2 3" xfId="60973"/>
    <cellStyle name="style1424787249782 3 6 3 2 3" xfId="49790"/>
    <cellStyle name="style1424787249782 3 6 3 3" xfId="18583"/>
    <cellStyle name="style1424787249782 3 6 3 3 2" xfId="49794"/>
    <cellStyle name="style1424787249782 3 6 3 3 3" xfId="58481"/>
    <cellStyle name="style1424787249782 3 6 3 3 4" xfId="49793"/>
    <cellStyle name="style1424787249782 3 6 3 4" xfId="25979"/>
    <cellStyle name="style1424787249782 3 6 3 5" xfId="49789"/>
    <cellStyle name="style1424787249782 3 6 4" xfId="7569"/>
    <cellStyle name="style1424787249782 3 6 4 2" xfId="14965"/>
    <cellStyle name="style1424787249782 3 6 4 2 2" xfId="49797"/>
    <cellStyle name="style1424787249782 3 6 4 2 3" xfId="60971"/>
    <cellStyle name="style1424787249782 3 6 4 2 4" xfId="49796"/>
    <cellStyle name="style1424787249782 3 6 4 3" xfId="22361"/>
    <cellStyle name="style1424787249782 3 6 4 4" xfId="29757"/>
    <cellStyle name="style1424787249782 3 6 4 5" xfId="49795"/>
    <cellStyle name="style1424787249782 3 6 5" xfId="9378"/>
    <cellStyle name="style1424787249782 3 6 5 2" xfId="49799"/>
    <cellStyle name="style1424787249782 3 6 5 3" xfId="58479"/>
    <cellStyle name="style1424787249782 3 6 5 4" xfId="49798"/>
    <cellStyle name="style1424787249782 3 6 6" xfId="16774"/>
    <cellStyle name="style1424787249782 3 6 7" xfId="24170"/>
    <cellStyle name="style1424787249782 3 6 8" xfId="49782"/>
    <cellStyle name="style1424787249782 3 7" xfId="4133"/>
    <cellStyle name="style1424787249782 3 7 2" xfId="11574"/>
    <cellStyle name="style1424787249782 3 7 2 2" xfId="49802"/>
    <cellStyle name="style1424787249782 3 7 2 2 2" xfId="49803"/>
    <cellStyle name="style1424787249782 3 7 2 2 3" xfId="60974"/>
    <cellStyle name="style1424787249782 3 7 2 3" xfId="49801"/>
    <cellStyle name="style1424787249782 3 7 3" xfId="18970"/>
    <cellStyle name="style1424787249782 3 7 3 2" xfId="49805"/>
    <cellStyle name="style1424787249782 3 7 3 3" xfId="58482"/>
    <cellStyle name="style1424787249782 3 7 3 4" xfId="49804"/>
    <cellStyle name="style1424787249782 3 7 4" xfId="26366"/>
    <cellStyle name="style1424787249782 3 7 5" xfId="49800"/>
    <cellStyle name="style1424787249782 3 8" xfId="2256"/>
    <cellStyle name="style1424787249782 3 8 2" xfId="9697"/>
    <cellStyle name="style1424787249782 3 8 2 2" xfId="49808"/>
    <cellStyle name="style1424787249782 3 8 2 2 2" xfId="49809"/>
    <cellStyle name="style1424787249782 3 8 2 2 3" xfId="60975"/>
    <cellStyle name="style1424787249782 3 8 2 3" xfId="49807"/>
    <cellStyle name="style1424787249782 3 8 3" xfId="17093"/>
    <cellStyle name="style1424787249782 3 8 3 2" xfId="49811"/>
    <cellStyle name="style1424787249782 3 8 3 3" xfId="58483"/>
    <cellStyle name="style1424787249782 3 8 3 4" xfId="49810"/>
    <cellStyle name="style1424787249782 3 8 4" xfId="24489"/>
    <cellStyle name="style1424787249782 3 8 5" xfId="49806"/>
    <cellStyle name="style1424787249782 3 9" xfId="6078"/>
    <cellStyle name="style1424787249782 3 9 2" xfId="13474"/>
    <cellStyle name="style1424787249782 3 9 2 2" xfId="49814"/>
    <cellStyle name="style1424787249782 3 9 2 3" xfId="60940"/>
    <cellStyle name="style1424787249782 3 9 2 4" xfId="49813"/>
    <cellStyle name="style1424787249782 3 9 3" xfId="20870"/>
    <cellStyle name="style1424787249782 3 9 4" xfId="28266"/>
    <cellStyle name="style1424787249782 3 9 5" xfId="49812"/>
    <cellStyle name="style1424787249782 4" xfId="442"/>
    <cellStyle name="style1424787249782 4 10" xfId="15348"/>
    <cellStyle name="style1424787249782 4 11" xfId="22744"/>
    <cellStyle name="style1424787249782 4 12" xfId="49815"/>
    <cellStyle name="style1424787249782 4 2" xfId="699"/>
    <cellStyle name="style1424787249782 4 2 2" xfId="1409"/>
    <cellStyle name="style1424787249782 4 2 2 2" xfId="5097"/>
    <cellStyle name="style1424787249782 4 2 2 2 2" xfId="12538"/>
    <cellStyle name="style1424787249782 4 2 2 2 2 2" xfId="49820"/>
    <cellStyle name="style1424787249782 4 2 2 2 2 2 2" xfId="49821"/>
    <cellStyle name="style1424787249782 4 2 2 2 2 2 3" xfId="60979"/>
    <cellStyle name="style1424787249782 4 2 2 2 2 3" xfId="49819"/>
    <cellStyle name="style1424787249782 4 2 2 2 3" xfId="19934"/>
    <cellStyle name="style1424787249782 4 2 2 2 3 2" xfId="49823"/>
    <cellStyle name="style1424787249782 4 2 2 2 3 3" xfId="58487"/>
    <cellStyle name="style1424787249782 4 2 2 2 3 4" xfId="49822"/>
    <cellStyle name="style1424787249782 4 2 2 2 4" xfId="27330"/>
    <cellStyle name="style1424787249782 4 2 2 2 5" xfId="49818"/>
    <cellStyle name="style1424787249782 4 2 2 3" xfId="3220"/>
    <cellStyle name="style1424787249782 4 2 2 3 2" xfId="10661"/>
    <cellStyle name="style1424787249782 4 2 2 3 2 2" xfId="49826"/>
    <cellStyle name="style1424787249782 4 2 2 3 2 2 2" xfId="49827"/>
    <cellStyle name="style1424787249782 4 2 2 3 2 2 3" xfId="60980"/>
    <cellStyle name="style1424787249782 4 2 2 3 2 3" xfId="49825"/>
    <cellStyle name="style1424787249782 4 2 2 3 3" xfId="18057"/>
    <cellStyle name="style1424787249782 4 2 2 3 3 2" xfId="49829"/>
    <cellStyle name="style1424787249782 4 2 2 3 3 3" xfId="58488"/>
    <cellStyle name="style1424787249782 4 2 2 3 3 4" xfId="49828"/>
    <cellStyle name="style1424787249782 4 2 2 3 4" xfId="25453"/>
    <cellStyle name="style1424787249782 4 2 2 3 5" xfId="49824"/>
    <cellStyle name="style1424787249782 4 2 2 4" xfId="7042"/>
    <cellStyle name="style1424787249782 4 2 2 4 2" xfId="14438"/>
    <cellStyle name="style1424787249782 4 2 2 4 2 2" xfId="49832"/>
    <cellStyle name="style1424787249782 4 2 2 4 2 3" xfId="60978"/>
    <cellStyle name="style1424787249782 4 2 2 4 2 4" xfId="49831"/>
    <cellStyle name="style1424787249782 4 2 2 4 3" xfId="21834"/>
    <cellStyle name="style1424787249782 4 2 2 4 4" xfId="29230"/>
    <cellStyle name="style1424787249782 4 2 2 4 5" xfId="49830"/>
    <cellStyle name="style1424787249782 4 2 2 5" xfId="8852"/>
    <cellStyle name="style1424787249782 4 2 2 5 2" xfId="49834"/>
    <cellStyle name="style1424787249782 4 2 2 5 3" xfId="58486"/>
    <cellStyle name="style1424787249782 4 2 2 5 4" xfId="49833"/>
    <cellStyle name="style1424787249782 4 2 2 6" xfId="16248"/>
    <cellStyle name="style1424787249782 4 2 2 7" xfId="23644"/>
    <cellStyle name="style1424787249782 4 2 2 8" xfId="49817"/>
    <cellStyle name="style1424787249782 4 2 3" xfId="4453"/>
    <cellStyle name="style1424787249782 4 2 3 2" xfId="11894"/>
    <cellStyle name="style1424787249782 4 2 3 2 2" xfId="49837"/>
    <cellStyle name="style1424787249782 4 2 3 2 2 2" xfId="49838"/>
    <cellStyle name="style1424787249782 4 2 3 2 2 3" xfId="60981"/>
    <cellStyle name="style1424787249782 4 2 3 2 3" xfId="49836"/>
    <cellStyle name="style1424787249782 4 2 3 3" xfId="19290"/>
    <cellStyle name="style1424787249782 4 2 3 3 2" xfId="49840"/>
    <cellStyle name="style1424787249782 4 2 3 3 3" xfId="58489"/>
    <cellStyle name="style1424787249782 4 2 3 3 4" xfId="49839"/>
    <cellStyle name="style1424787249782 4 2 3 4" xfId="26686"/>
    <cellStyle name="style1424787249782 4 2 3 5" xfId="49835"/>
    <cellStyle name="style1424787249782 4 2 4" xfId="2576"/>
    <cellStyle name="style1424787249782 4 2 4 2" xfId="10017"/>
    <cellStyle name="style1424787249782 4 2 4 2 2" xfId="49843"/>
    <cellStyle name="style1424787249782 4 2 4 2 2 2" xfId="49844"/>
    <cellStyle name="style1424787249782 4 2 4 2 2 3" xfId="60982"/>
    <cellStyle name="style1424787249782 4 2 4 2 3" xfId="49842"/>
    <cellStyle name="style1424787249782 4 2 4 3" xfId="17413"/>
    <cellStyle name="style1424787249782 4 2 4 3 2" xfId="49846"/>
    <cellStyle name="style1424787249782 4 2 4 3 3" xfId="58490"/>
    <cellStyle name="style1424787249782 4 2 4 3 4" xfId="49845"/>
    <cellStyle name="style1424787249782 4 2 4 4" xfId="24809"/>
    <cellStyle name="style1424787249782 4 2 4 5" xfId="49841"/>
    <cellStyle name="style1424787249782 4 2 5" xfId="6398"/>
    <cellStyle name="style1424787249782 4 2 5 2" xfId="13794"/>
    <cellStyle name="style1424787249782 4 2 5 2 2" xfId="49849"/>
    <cellStyle name="style1424787249782 4 2 5 2 3" xfId="60977"/>
    <cellStyle name="style1424787249782 4 2 5 2 4" xfId="49848"/>
    <cellStyle name="style1424787249782 4 2 5 3" xfId="21190"/>
    <cellStyle name="style1424787249782 4 2 5 4" xfId="28586"/>
    <cellStyle name="style1424787249782 4 2 5 5" xfId="49847"/>
    <cellStyle name="style1424787249782 4 2 6" xfId="8208"/>
    <cellStyle name="style1424787249782 4 2 6 2" xfId="49851"/>
    <cellStyle name="style1424787249782 4 2 6 3" xfId="58485"/>
    <cellStyle name="style1424787249782 4 2 6 4" xfId="49850"/>
    <cellStyle name="style1424787249782 4 2 7" xfId="15604"/>
    <cellStyle name="style1424787249782 4 2 8" xfId="23000"/>
    <cellStyle name="style1424787249782 4 2 9" xfId="49816"/>
    <cellStyle name="style1424787249782 4 3" xfId="1153"/>
    <cellStyle name="style1424787249782 4 3 2" xfId="4841"/>
    <cellStyle name="style1424787249782 4 3 2 2" xfId="12282"/>
    <cellStyle name="style1424787249782 4 3 2 2 2" xfId="49855"/>
    <cellStyle name="style1424787249782 4 3 2 2 2 2" xfId="49856"/>
    <cellStyle name="style1424787249782 4 3 2 2 2 3" xfId="60984"/>
    <cellStyle name="style1424787249782 4 3 2 2 3" xfId="49854"/>
    <cellStyle name="style1424787249782 4 3 2 3" xfId="19678"/>
    <cellStyle name="style1424787249782 4 3 2 3 2" xfId="49858"/>
    <cellStyle name="style1424787249782 4 3 2 3 3" xfId="58492"/>
    <cellStyle name="style1424787249782 4 3 2 3 4" xfId="49857"/>
    <cellStyle name="style1424787249782 4 3 2 4" xfId="27074"/>
    <cellStyle name="style1424787249782 4 3 2 5" xfId="49853"/>
    <cellStyle name="style1424787249782 4 3 3" xfId="2964"/>
    <cellStyle name="style1424787249782 4 3 3 2" xfId="10405"/>
    <cellStyle name="style1424787249782 4 3 3 2 2" xfId="49861"/>
    <cellStyle name="style1424787249782 4 3 3 2 2 2" xfId="49862"/>
    <cellStyle name="style1424787249782 4 3 3 2 2 3" xfId="60985"/>
    <cellStyle name="style1424787249782 4 3 3 2 3" xfId="49860"/>
    <cellStyle name="style1424787249782 4 3 3 3" xfId="17801"/>
    <cellStyle name="style1424787249782 4 3 3 3 2" xfId="49864"/>
    <cellStyle name="style1424787249782 4 3 3 3 3" xfId="58493"/>
    <cellStyle name="style1424787249782 4 3 3 3 4" xfId="49863"/>
    <cellStyle name="style1424787249782 4 3 3 4" xfId="25197"/>
    <cellStyle name="style1424787249782 4 3 3 5" xfId="49859"/>
    <cellStyle name="style1424787249782 4 3 4" xfId="6786"/>
    <cellStyle name="style1424787249782 4 3 4 2" xfId="14182"/>
    <cellStyle name="style1424787249782 4 3 4 2 2" xfId="49867"/>
    <cellStyle name="style1424787249782 4 3 4 2 3" xfId="60983"/>
    <cellStyle name="style1424787249782 4 3 4 2 4" xfId="49866"/>
    <cellStyle name="style1424787249782 4 3 4 3" xfId="21578"/>
    <cellStyle name="style1424787249782 4 3 4 4" xfId="28974"/>
    <cellStyle name="style1424787249782 4 3 4 5" xfId="49865"/>
    <cellStyle name="style1424787249782 4 3 5" xfId="8596"/>
    <cellStyle name="style1424787249782 4 3 5 2" xfId="49869"/>
    <cellStyle name="style1424787249782 4 3 5 3" xfId="58491"/>
    <cellStyle name="style1424787249782 4 3 5 4" xfId="49868"/>
    <cellStyle name="style1424787249782 4 3 6" xfId="15992"/>
    <cellStyle name="style1424787249782 4 3 7" xfId="23388"/>
    <cellStyle name="style1424787249782 4 3 8" xfId="49852"/>
    <cellStyle name="style1424787249782 4 4" xfId="1744"/>
    <cellStyle name="style1424787249782 4 4 2" xfId="5431"/>
    <cellStyle name="style1424787249782 4 4 2 2" xfId="12872"/>
    <cellStyle name="style1424787249782 4 4 2 2 2" xfId="49873"/>
    <cellStyle name="style1424787249782 4 4 2 2 2 2" xfId="49874"/>
    <cellStyle name="style1424787249782 4 4 2 2 2 3" xfId="60987"/>
    <cellStyle name="style1424787249782 4 4 2 2 3" xfId="49872"/>
    <cellStyle name="style1424787249782 4 4 2 3" xfId="20268"/>
    <cellStyle name="style1424787249782 4 4 2 3 2" xfId="49876"/>
    <cellStyle name="style1424787249782 4 4 2 3 3" xfId="58495"/>
    <cellStyle name="style1424787249782 4 4 2 3 4" xfId="49875"/>
    <cellStyle name="style1424787249782 4 4 2 4" xfId="27664"/>
    <cellStyle name="style1424787249782 4 4 2 5" xfId="49871"/>
    <cellStyle name="style1424787249782 4 4 3" xfId="3554"/>
    <cellStyle name="style1424787249782 4 4 3 2" xfId="10995"/>
    <cellStyle name="style1424787249782 4 4 3 2 2" xfId="49879"/>
    <cellStyle name="style1424787249782 4 4 3 2 2 2" xfId="49880"/>
    <cellStyle name="style1424787249782 4 4 3 2 2 3" xfId="60988"/>
    <cellStyle name="style1424787249782 4 4 3 2 3" xfId="49878"/>
    <cellStyle name="style1424787249782 4 4 3 3" xfId="18391"/>
    <cellStyle name="style1424787249782 4 4 3 3 2" xfId="49882"/>
    <cellStyle name="style1424787249782 4 4 3 3 3" xfId="58496"/>
    <cellStyle name="style1424787249782 4 4 3 3 4" xfId="49881"/>
    <cellStyle name="style1424787249782 4 4 3 4" xfId="25787"/>
    <cellStyle name="style1424787249782 4 4 3 5" xfId="49877"/>
    <cellStyle name="style1424787249782 4 4 4" xfId="7376"/>
    <cellStyle name="style1424787249782 4 4 4 2" xfId="14772"/>
    <cellStyle name="style1424787249782 4 4 4 2 2" xfId="49885"/>
    <cellStyle name="style1424787249782 4 4 4 2 3" xfId="60986"/>
    <cellStyle name="style1424787249782 4 4 4 2 4" xfId="49884"/>
    <cellStyle name="style1424787249782 4 4 4 3" xfId="22168"/>
    <cellStyle name="style1424787249782 4 4 4 4" xfId="29564"/>
    <cellStyle name="style1424787249782 4 4 4 5" xfId="49883"/>
    <cellStyle name="style1424787249782 4 4 5" xfId="9186"/>
    <cellStyle name="style1424787249782 4 4 5 2" xfId="49887"/>
    <cellStyle name="style1424787249782 4 4 5 3" xfId="58494"/>
    <cellStyle name="style1424787249782 4 4 5 4" xfId="49886"/>
    <cellStyle name="style1424787249782 4 4 6" xfId="16582"/>
    <cellStyle name="style1424787249782 4 4 7" xfId="23978"/>
    <cellStyle name="style1424787249782 4 4 8" xfId="49870"/>
    <cellStyle name="style1424787249782 4 5" xfId="2001"/>
    <cellStyle name="style1424787249782 4 5 2" xfId="5688"/>
    <cellStyle name="style1424787249782 4 5 2 2" xfId="13128"/>
    <cellStyle name="style1424787249782 4 5 2 2 2" xfId="49891"/>
    <cellStyle name="style1424787249782 4 5 2 2 2 2" xfId="49892"/>
    <cellStyle name="style1424787249782 4 5 2 2 2 3" xfId="60990"/>
    <cellStyle name="style1424787249782 4 5 2 2 3" xfId="49890"/>
    <cellStyle name="style1424787249782 4 5 2 3" xfId="20524"/>
    <cellStyle name="style1424787249782 4 5 2 3 2" xfId="49894"/>
    <cellStyle name="style1424787249782 4 5 2 3 3" xfId="58498"/>
    <cellStyle name="style1424787249782 4 5 2 3 4" xfId="49893"/>
    <cellStyle name="style1424787249782 4 5 2 4" xfId="27920"/>
    <cellStyle name="style1424787249782 4 5 2 5" xfId="49889"/>
    <cellStyle name="style1424787249782 4 5 3" xfId="3810"/>
    <cellStyle name="style1424787249782 4 5 3 2" xfId="11251"/>
    <cellStyle name="style1424787249782 4 5 3 2 2" xfId="49897"/>
    <cellStyle name="style1424787249782 4 5 3 2 2 2" xfId="49898"/>
    <cellStyle name="style1424787249782 4 5 3 2 2 3" xfId="60991"/>
    <cellStyle name="style1424787249782 4 5 3 2 3" xfId="49896"/>
    <cellStyle name="style1424787249782 4 5 3 3" xfId="18647"/>
    <cellStyle name="style1424787249782 4 5 3 3 2" xfId="49900"/>
    <cellStyle name="style1424787249782 4 5 3 3 3" xfId="58499"/>
    <cellStyle name="style1424787249782 4 5 3 3 4" xfId="49899"/>
    <cellStyle name="style1424787249782 4 5 3 4" xfId="26043"/>
    <cellStyle name="style1424787249782 4 5 3 5" xfId="49895"/>
    <cellStyle name="style1424787249782 4 5 4" xfId="7633"/>
    <cellStyle name="style1424787249782 4 5 4 2" xfId="15029"/>
    <cellStyle name="style1424787249782 4 5 4 2 2" xfId="49903"/>
    <cellStyle name="style1424787249782 4 5 4 2 3" xfId="60989"/>
    <cellStyle name="style1424787249782 4 5 4 2 4" xfId="49902"/>
    <cellStyle name="style1424787249782 4 5 4 3" xfId="22425"/>
    <cellStyle name="style1424787249782 4 5 4 4" xfId="29821"/>
    <cellStyle name="style1424787249782 4 5 4 5" xfId="49901"/>
    <cellStyle name="style1424787249782 4 5 5" xfId="9442"/>
    <cellStyle name="style1424787249782 4 5 5 2" xfId="49905"/>
    <cellStyle name="style1424787249782 4 5 5 3" xfId="58497"/>
    <cellStyle name="style1424787249782 4 5 5 4" xfId="49904"/>
    <cellStyle name="style1424787249782 4 5 6" xfId="16838"/>
    <cellStyle name="style1424787249782 4 5 7" xfId="24234"/>
    <cellStyle name="style1424787249782 4 5 8" xfId="49888"/>
    <cellStyle name="style1424787249782 4 6" xfId="4197"/>
    <cellStyle name="style1424787249782 4 6 2" xfId="11638"/>
    <cellStyle name="style1424787249782 4 6 2 2" xfId="49908"/>
    <cellStyle name="style1424787249782 4 6 2 2 2" xfId="49909"/>
    <cellStyle name="style1424787249782 4 6 2 2 3" xfId="60992"/>
    <cellStyle name="style1424787249782 4 6 2 3" xfId="49907"/>
    <cellStyle name="style1424787249782 4 6 3" xfId="19034"/>
    <cellStyle name="style1424787249782 4 6 3 2" xfId="49911"/>
    <cellStyle name="style1424787249782 4 6 3 3" xfId="58500"/>
    <cellStyle name="style1424787249782 4 6 3 4" xfId="49910"/>
    <cellStyle name="style1424787249782 4 6 4" xfId="26430"/>
    <cellStyle name="style1424787249782 4 6 5" xfId="49906"/>
    <cellStyle name="style1424787249782 4 7" xfId="2320"/>
    <cellStyle name="style1424787249782 4 7 2" xfId="9761"/>
    <cellStyle name="style1424787249782 4 7 2 2" xfId="49914"/>
    <cellStyle name="style1424787249782 4 7 2 2 2" xfId="49915"/>
    <cellStyle name="style1424787249782 4 7 2 2 3" xfId="60993"/>
    <cellStyle name="style1424787249782 4 7 2 3" xfId="49913"/>
    <cellStyle name="style1424787249782 4 7 3" xfId="17157"/>
    <cellStyle name="style1424787249782 4 7 3 2" xfId="49917"/>
    <cellStyle name="style1424787249782 4 7 3 3" xfId="58501"/>
    <cellStyle name="style1424787249782 4 7 3 4" xfId="49916"/>
    <cellStyle name="style1424787249782 4 7 4" xfId="24553"/>
    <cellStyle name="style1424787249782 4 7 5" xfId="49912"/>
    <cellStyle name="style1424787249782 4 8" xfId="6142"/>
    <cellStyle name="style1424787249782 4 8 2" xfId="13538"/>
    <cellStyle name="style1424787249782 4 8 2 2" xfId="49920"/>
    <cellStyle name="style1424787249782 4 8 2 3" xfId="60976"/>
    <cellStyle name="style1424787249782 4 8 2 4" xfId="49919"/>
    <cellStyle name="style1424787249782 4 8 3" xfId="20934"/>
    <cellStyle name="style1424787249782 4 8 4" xfId="28330"/>
    <cellStyle name="style1424787249782 4 8 5" xfId="49918"/>
    <cellStyle name="style1424787249782 4 9" xfId="7952"/>
    <cellStyle name="style1424787249782 4 9 2" xfId="49922"/>
    <cellStyle name="style1424787249782 4 9 3" xfId="58484"/>
    <cellStyle name="style1424787249782 4 9 4" xfId="49921"/>
    <cellStyle name="style1424787249782 5" xfId="571"/>
    <cellStyle name="style1424787249782 5 2" xfId="1281"/>
    <cellStyle name="style1424787249782 5 2 2" xfId="4969"/>
    <cellStyle name="style1424787249782 5 2 2 2" xfId="12410"/>
    <cellStyle name="style1424787249782 5 2 2 2 2" xfId="49927"/>
    <cellStyle name="style1424787249782 5 2 2 2 2 2" xfId="49928"/>
    <cellStyle name="style1424787249782 5 2 2 2 2 3" xfId="60996"/>
    <cellStyle name="style1424787249782 5 2 2 2 3" xfId="49926"/>
    <cellStyle name="style1424787249782 5 2 2 3" xfId="19806"/>
    <cellStyle name="style1424787249782 5 2 2 3 2" xfId="49930"/>
    <cellStyle name="style1424787249782 5 2 2 3 3" xfId="58504"/>
    <cellStyle name="style1424787249782 5 2 2 3 4" xfId="49929"/>
    <cellStyle name="style1424787249782 5 2 2 4" xfId="27202"/>
    <cellStyle name="style1424787249782 5 2 2 5" xfId="49925"/>
    <cellStyle name="style1424787249782 5 2 3" xfId="3092"/>
    <cellStyle name="style1424787249782 5 2 3 2" xfId="10533"/>
    <cellStyle name="style1424787249782 5 2 3 2 2" xfId="49933"/>
    <cellStyle name="style1424787249782 5 2 3 2 2 2" xfId="49934"/>
    <cellStyle name="style1424787249782 5 2 3 2 2 3" xfId="60997"/>
    <cellStyle name="style1424787249782 5 2 3 2 3" xfId="49932"/>
    <cellStyle name="style1424787249782 5 2 3 3" xfId="17929"/>
    <cellStyle name="style1424787249782 5 2 3 3 2" xfId="49936"/>
    <cellStyle name="style1424787249782 5 2 3 3 3" xfId="58505"/>
    <cellStyle name="style1424787249782 5 2 3 3 4" xfId="49935"/>
    <cellStyle name="style1424787249782 5 2 3 4" xfId="25325"/>
    <cellStyle name="style1424787249782 5 2 3 5" xfId="49931"/>
    <cellStyle name="style1424787249782 5 2 4" xfId="6914"/>
    <cellStyle name="style1424787249782 5 2 4 2" xfId="14310"/>
    <cellStyle name="style1424787249782 5 2 4 2 2" xfId="49939"/>
    <cellStyle name="style1424787249782 5 2 4 2 3" xfId="60995"/>
    <cellStyle name="style1424787249782 5 2 4 2 4" xfId="49938"/>
    <cellStyle name="style1424787249782 5 2 4 3" xfId="21706"/>
    <cellStyle name="style1424787249782 5 2 4 4" xfId="29102"/>
    <cellStyle name="style1424787249782 5 2 4 5" xfId="49937"/>
    <cellStyle name="style1424787249782 5 2 5" xfId="8724"/>
    <cellStyle name="style1424787249782 5 2 5 2" xfId="49941"/>
    <cellStyle name="style1424787249782 5 2 5 3" xfId="58503"/>
    <cellStyle name="style1424787249782 5 2 5 4" xfId="49940"/>
    <cellStyle name="style1424787249782 5 2 6" xfId="16120"/>
    <cellStyle name="style1424787249782 5 2 7" xfId="23516"/>
    <cellStyle name="style1424787249782 5 2 8" xfId="49924"/>
    <cellStyle name="style1424787249782 5 3" xfId="4325"/>
    <cellStyle name="style1424787249782 5 3 2" xfId="11766"/>
    <cellStyle name="style1424787249782 5 3 2 2" xfId="49944"/>
    <cellStyle name="style1424787249782 5 3 2 2 2" xfId="49945"/>
    <cellStyle name="style1424787249782 5 3 2 2 3" xfId="60998"/>
    <cellStyle name="style1424787249782 5 3 2 3" xfId="49943"/>
    <cellStyle name="style1424787249782 5 3 3" xfId="19162"/>
    <cellStyle name="style1424787249782 5 3 3 2" xfId="49947"/>
    <cellStyle name="style1424787249782 5 3 3 3" xfId="58506"/>
    <cellStyle name="style1424787249782 5 3 3 4" xfId="49946"/>
    <cellStyle name="style1424787249782 5 3 4" xfId="26558"/>
    <cellStyle name="style1424787249782 5 3 5" xfId="49942"/>
    <cellStyle name="style1424787249782 5 4" xfId="2448"/>
    <cellStyle name="style1424787249782 5 4 2" xfId="9889"/>
    <cellStyle name="style1424787249782 5 4 2 2" xfId="49950"/>
    <cellStyle name="style1424787249782 5 4 2 2 2" xfId="49951"/>
    <cellStyle name="style1424787249782 5 4 2 2 3" xfId="60999"/>
    <cellStyle name="style1424787249782 5 4 2 3" xfId="49949"/>
    <cellStyle name="style1424787249782 5 4 3" xfId="17285"/>
    <cellStyle name="style1424787249782 5 4 3 2" xfId="49953"/>
    <cellStyle name="style1424787249782 5 4 3 3" xfId="58507"/>
    <cellStyle name="style1424787249782 5 4 3 4" xfId="49952"/>
    <cellStyle name="style1424787249782 5 4 4" xfId="24681"/>
    <cellStyle name="style1424787249782 5 4 5" xfId="49948"/>
    <cellStyle name="style1424787249782 5 5" xfId="6270"/>
    <cellStyle name="style1424787249782 5 5 2" xfId="13666"/>
    <cellStyle name="style1424787249782 5 5 2 2" xfId="49956"/>
    <cellStyle name="style1424787249782 5 5 2 3" xfId="60994"/>
    <cellStyle name="style1424787249782 5 5 2 4" xfId="49955"/>
    <cellStyle name="style1424787249782 5 5 3" xfId="21062"/>
    <cellStyle name="style1424787249782 5 5 4" xfId="28458"/>
    <cellStyle name="style1424787249782 5 5 5" xfId="49954"/>
    <cellStyle name="style1424787249782 5 6" xfId="8080"/>
    <cellStyle name="style1424787249782 5 6 2" xfId="49958"/>
    <cellStyle name="style1424787249782 5 6 3" xfId="58502"/>
    <cellStyle name="style1424787249782 5 6 4" xfId="49957"/>
    <cellStyle name="style1424787249782 5 7" xfId="15476"/>
    <cellStyle name="style1424787249782 5 8" xfId="22872"/>
    <cellStyle name="style1424787249782 5 9" xfId="49923"/>
    <cellStyle name="style1424787249782 6" xfId="1025"/>
    <cellStyle name="style1424787249782 6 2" xfId="4713"/>
    <cellStyle name="style1424787249782 6 2 2" xfId="12154"/>
    <cellStyle name="style1424787249782 6 2 2 2" xfId="49962"/>
    <cellStyle name="style1424787249782 6 2 2 2 2" xfId="49963"/>
    <cellStyle name="style1424787249782 6 2 2 2 3" xfId="61001"/>
    <cellStyle name="style1424787249782 6 2 2 3" xfId="49961"/>
    <cellStyle name="style1424787249782 6 2 3" xfId="19550"/>
    <cellStyle name="style1424787249782 6 2 3 2" xfId="49965"/>
    <cellStyle name="style1424787249782 6 2 3 3" xfId="58509"/>
    <cellStyle name="style1424787249782 6 2 3 4" xfId="49964"/>
    <cellStyle name="style1424787249782 6 2 4" xfId="26946"/>
    <cellStyle name="style1424787249782 6 2 5" xfId="49960"/>
    <cellStyle name="style1424787249782 6 3" xfId="2836"/>
    <cellStyle name="style1424787249782 6 3 2" xfId="10277"/>
    <cellStyle name="style1424787249782 6 3 2 2" xfId="49968"/>
    <cellStyle name="style1424787249782 6 3 2 2 2" xfId="49969"/>
    <cellStyle name="style1424787249782 6 3 2 2 3" xfId="61002"/>
    <cellStyle name="style1424787249782 6 3 2 3" xfId="49967"/>
    <cellStyle name="style1424787249782 6 3 3" xfId="17673"/>
    <cellStyle name="style1424787249782 6 3 3 2" xfId="49971"/>
    <cellStyle name="style1424787249782 6 3 3 3" xfId="58510"/>
    <cellStyle name="style1424787249782 6 3 3 4" xfId="49970"/>
    <cellStyle name="style1424787249782 6 3 4" xfId="25069"/>
    <cellStyle name="style1424787249782 6 3 5" xfId="49966"/>
    <cellStyle name="style1424787249782 6 4" xfId="6658"/>
    <cellStyle name="style1424787249782 6 4 2" xfId="14054"/>
    <cellStyle name="style1424787249782 6 4 2 2" xfId="49974"/>
    <cellStyle name="style1424787249782 6 4 2 3" xfId="61000"/>
    <cellStyle name="style1424787249782 6 4 2 4" xfId="49973"/>
    <cellStyle name="style1424787249782 6 4 3" xfId="21450"/>
    <cellStyle name="style1424787249782 6 4 4" xfId="28846"/>
    <cellStyle name="style1424787249782 6 4 5" xfId="49972"/>
    <cellStyle name="style1424787249782 6 5" xfId="8468"/>
    <cellStyle name="style1424787249782 6 5 2" xfId="49976"/>
    <cellStyle name="style1424787249782 6 5 3" xfId="58508"/>
    <cellStyle name="style1424787249782 6 5 4" xfId="49975"/>
    <cellStyle name="style1424787249782 6 6" xfId="15864"/>
    <cellStyle name="style1424787249782 6 7" xfId="23260"/>
    <cellStyle name="style1424787249782 6 8" xfId="49959"/>
    <cellStyle name="style1424787249782 7" xfId="1616"/>
    <cellStyle name="style1424787249782 7 2" xfId="5303"/>
    <cellStyle name="style1424787249782 7 2 2" xfId="12744"/>
    <cellStyle name="style1424787249782 7 2 2 2" xfId="49980"/>
    <cellStyle name="style1424787249782 7 2 2 2 2" xfId="49981"/>
    <cellStyle name="style1424787249782 7 2 2 2 3" xfId="61004"/>
    <cellStyle name="style1424787249782 7 2 2 3" xfId="49979"/>
    <cellStyle name="style1424787249782 7 2 3" xfId="20140"/>
    <cellStyle name="style1424787249782 7 2 3 2" xfId="49983"/>
    <cellStyle name="style1424787249782 7 2 3 3" xfId="58512"/>
    <cellStyle name="style1424787249782 7 2 3 4" xfId="49982"/>
    <cellStyle name="style1424787249782 7 2 4" xfId="27536"/>
    <cellStyle name="style1424787249782 7 2 5" xfId="49978"/>
    <cellStyle name="style1424787249782 7 3" xfId="3426"/>
    <cellStyle name="style1424787249782 7 3 2" xfId="10867"/>
    <cellStyle name="style1424787249782 7 3 2 2" xfId="49986"/>
    <cellStyle name="style1424787249782 7 3 2 2 2" xfId="49987"/>
    <cellStyle name="style1424787249782 7 3 2 2 3" xfId="61005"/>
    <cellStyle name="style1424787249782 7 3 2 3" xfId="49985"/>
    <cellStyle name="style1424787249782 7 3 3" xfId="18263"/>
    <cellStyle name="style1424787249782 7 3 3 2" xfId="49989"/>
    <cellStyle name="style1424787249782 7 3 3 3" xfId="58513"/>
    <cellStyle name="style1424787249782 7 3 3 4" xfId="49988"/>
    <cellStyle name="style1424787249782 7 3 4" xfId="25659"/>
    <cellStyle name="style1424787249782 7 3 5" xfId="49984"/>
    <cellStyle name="style1424787249782 7 4" xfId="7248"/>
    <cellStyle name="style1424787249782 7 4 2" xfId="14644"/>
    <cellStyle name="style1424787249782 7 4 2 2" xfId="49992"/>
    <cellStyle name="style1424787249782 7 4 2 3" xfId="61003"/>
    <cellStyle name="style1424787249782 7 4 2 4" xfId="49991"/>
    <cellStyle name="style1424787249782 7 4 3" xfId="22040"/>
    <cellStyle name="style1424787249782 7 4 4" xfId="29436"/>
    <cellStyle name="style1424787249782 7 4 5" xfId="49990"/>
    <cellStyle name="style1424787249782 7 5" xfId="9058"/>
    <cellStyle name="style1424787249782 7 5 2" xfId="49994"/>
    <cellStyle name="style1424787249782 7 5 3" xfId="58511"/>
    <cellStyle name="style1424787249782 7 5 4" xfId="49993"/>
    <cellStyle name="style1424787249782 7 6" xfId="16454"/>
    <cellStyle name="style1424787249782 7 7" xfId="23850"/>
    <cellStyle name="style1424787249782 7 8" xfId="49977"/>
    <cellStyle name="style1424787249782 8" xfId="1873"/>
    <cellStyle name="style1424787249782 8 2" xfId="5560"/>
    <cellStyle name="style1424787249782 8 2 2" xfId="13000"/>
    <cellStyle name="style1424787249782 8 2 2 2" xfId="49998"/>
    <cellStyle name="style1424787249782 8 2 2 2 2" xfId="49999"/>
    <cellStyle name="style1424787249782 8 2 2 2 3" xfId="61007"/>
    <cellStyle name="style1424787249782 8 2 2 3" xfId="49997"/>
    <cellStyle name="style1424787249782 8 2 3" xfId="20396"/>
    <cellStyle name="style1424787249782 8 2 3 2" xfId="50001"/>
    <cellStyle name="style1424787249782 8 2 3 3" xfId="58515"/>
    <cellStyle name="style1424787249782 8 2 3 4" xfId="50000"/>
    <cellStyle name="style1424787249782 8 2 4" xfId="27792"/>
    <cellStyle name="style1424787249782 8 2 5" xfId="49996"/>
    <cellStyle name="style1424787249782 8 3" xfId="3682"/>
    <cellStyle name="style1424787249782 8 3 2" xfId="11123"/>
    <cellStyle name="style1424787249782 8 3 2 2" xfId="50004"/>
    <cellStyle name="style1424787249782 8 3 2 2 2" xfId="50005"/>
    <cellStyle name="style1424787249782 8 3 2 2 3" xfId="61008"/>
    <cellStyle name="style1424787249782 8 3 2 3" xfId="50003"/>
    <cellStyle name="style1424787249782 8 3 3" xfId="18519"/>
    <cellStyle name="style1424787249782 8 3 3 2" xfId="50007"/>
    <cellStyle name="style1424787249782 8 3 3 3" xfId="58516"/>
    <cellStyle name="style1424787249782 8 3 3 4" xfId="50006"/>
    <cellStyle name="style1424787249782 8 3 4" xfId="25915"/>
    <cellStyle name="style1424787249782 8 3 5" xfId="50002"/>
    <cellStyle name="style1424787249782 8 4" xfId="7505"/>
    <cellStyle name="style1424787249782 8 4 2" xfId="14901"/>
    <cellStyle name="style1424787249782 8 4 2 2" xfId="50010"/>
    <cellStyle name="style1424787249782 8 4 2 3" xfId="61006"/>
    <cellStyle name="style1424787249782 8 4 2 4" xfId="50009"/>
    <cellStyle name="style1424787249782 8 4 3" xfId="22297"/>
    <cellStyle name="style1424787249782 8 4 4" xfId="29693"/>
    <cellStyle name="style1424787249782 8 4 5" xfId="50008"/>
    <cellStyle name="style1424787249782 8 5" xfId="9314"/>
    <cellStyle name="style1424787249782 8 5 2" xfId="50012"/>
    <cellStyle name="style1424787249782 8 5 3" xfId="58514"/>
    <cellStyle name="style1424787249782 8 5 4" xfId="50011"/>
    <cellStyle name="style1424787249782 8 6" xfId="16710"/>
    <cellStyle name="style1424787249782 8 7" xfId="24106"/>
    <cellStyle name="style1424787249782 8 8" xfId="49995"/>
    <cellStyle name="style1424787249782 9" xfId="4069"/>
    <cellStyle name="style1424787249782 9 2" xfId="11510"/>
    <cellStyle name="style1424787249782 9 2 2" xfId="50015"/>
    <cellStyle name="style1424787249782 9 2 2 2" xfId="50016"/>
    <cellStyle name="style1424787249782 9 2 2 3" xfId="61009"/>
    <cellStyle name="style1424787249782 9 2 3" xfId="50014"/>
    <cellStyle name="style1424787249782 9 3" xfId="18906"/>
    <cellStyle name="style1424787249782 9 3 2" xfId="50018"/>
    <cellStyle name="style1424787249782 9 3 3" xfId="58517"/>
    <cellStyle name="style1424787249782 9 3 4" xfId="50017"/>
    <cellStyle name="style1424787249782 9 4" xfId="26302"/>
    <cellStyle name="style1424787249782 9 5" xfId="50013"/>
    <cellStyle name="style1424787249881" xfId="315"/>
    <cellStyle name="style1424787249881 10" xfId="2193"/>
    <cellStyle name="style1424787249881 10 2" xfId="9634"/>
    <cellStyle name="style1424787249881 10 2 2" xfId="50022"/>
    <cellStyle name="style1424787249881 10 2 2 2" xfId="50023"/>
    <cellStyle name="style1424787249881 10 2 2 3" xfId="61011"/>
    <cellStyle name="style1424787249881 10 2 3" xfId="50021"/>
    <cellStyle name="style1424787249881 10 3" xfId="17030"/>
    <cellStyle name="style1424787249881 10 3 2" xfId="50025"/>
    <cellStyle name="style1424787249881 10 3 3" xfId="58519"/>
    <cellStyle name="style1424787249881 10 3 4" xfId="50024"/>
    <cellStyle name="style1424787249881 10 4" xfId="24426"/>
    <cellStyle name="style1424787249881 10 5" xfId="50020"/>
    <cellStyle name="style1424787249881 11" xfId="6015"/>
    <cellStyle name="style1424787249881 11 2" xfId="13411"/>
    <cellStyle name="style1424787249881 11 2 2" xfId="50028"/>
    <cellStyle name="style1424787249881 11 2 3" xfId="61010"/>
    <cellStyle name="style1424787249881 11 2 4" xfId="50027"/>
    <cellStyle name="style1424787249881 11 3" xfId="20807"/>
    <cellStyle name="style1424787249881 11 4" xfId="28203"/>
    <cellStyle name="style1424787249881 11 5" xfId="50026"/>
    <cellStyle name="style1424787249881 12" xfId="7825"/>
    <cellStyle name="style1424787249881 12 2" xfId="50030"/>
    <cellStyle name="style1424787249881 12 3" xfId="58518"/>
    <cellStyle name="style1424787249881 12 4" xfId="50029"/>
    <cellStyle name="style1424787249881 13" xfId="15221"/>
    <cellStyle name="style1424787249881 14" xfId="22617"/>
    <cellStyle name="style1424787249881 15" xfId="50019"/>
    <cellStyle name="style1424787249881 2" xfId="343"/>
    <cellStyle name="style1424787249881 2 10" xfId="6043"/>
    <cellStyle name="style1424787249881 2 10 2" xfId="13439"/>
    <cellStyle name="style1424787249881 2 10 2 2" xfId="50034"/>
    <cellStyle name="style1424787249881 2 10 2 3" xfId="61012"/>
    <cellStyle name="style1424787249881 2 10 2 4" xfId="50033"/>
    <cellStyle name="style1424787249881 2 10 3" xfId="20835"/>
    <cellStyle name="style1424787249881 2 10 4" xfId="28231"/>
    <cellStyle name="style1424787249881 2 10 5" xfId="50032"/>
    <cellStyle name="style1424787249881 2 11" xfId="7853"/>
    <cellStyle name="style1424787249881 2 11 2" xfId="50036"/>
    <cellStyle name="style1424787249881 2 11 3" xfId="58520"/>
    <cellStyle name="style1424787249881 2 11 4" xfId="50035"/>
    <cellStyle name="style1424787249881 2 12" xfId="15249"/>
    <cellStyle name="style1424787249881 2 13" xfId="22645"/>
    <cellStyle name="style1424787249881 2 14" xfId="50031"/>
    <cellStyle name="style1424787249881 2 2" xfId="407"/>
    <cellStyle name="style1424787249881 2 2 10" xfId="7917"/>
    <cellStyle name="style1424787249881 2 2 10 2" xfId="50039"/>
    <cellStyle name="style1424787249881 2 2 10 3" xfId="58521"/>
    <cellStyle name="style1424787249881 2 2 10 4" xfId="50038"/>
    <cellStyle name="style1424787249881 2 2 11" xfId="15313"/>
    <cellStyle name="style1424787249881 2 2 12" xfId="22709"/>
    <cellStyle name="style1424787249881 2 2 13" xfId="50037"/>
    <cellStyle name="style1424787249881 2 2 2" xfId="535"/>
    <cellStyle name="style1424787249881 2 2 2 10" xfId="15441"/>
    <cellStyle name="style1424787249881 2 2 2 11" xfId="22837"/>
    <cellStyle name="style1424787249881 2 2 2 12" xfId="50040"/>
    <cellStyle name="style1424787249881 2 2 2 2" xfId="792"/>
    <cellStyle name="style1424787249881 2 2 2 2 2" xfId="1502"/>
    <cellStyle name="style1424787249881 2 2 2 2 2 2" xfId="5190"/>
    <cellStyle name="style1424787249881 2 2 2 2 2 2 2" xfId="12631"/>
    <cellStyle name="style1424787249881 2 2 2 2 2 2 2 2" xfId="50045"/>
    <cellStyle name="style1424787249881 2 2 2 2 2 2 2 2 2" xfId="50046"/>
    <cellStyle name="style1424787249881 2 2 2 2 2 2 2 2 3" xfId="61017"/>
    <cellStyle name="style1424787249881 2 2 2 2 2 2 2 3" xfId="50044"/>
    <cellStyle name="style1424787249881 2 2 2 2 2 2 3" xfId="20027"/>
    <cellStyle name="style1424787249881 2 2 2 2 2 2 3 2" xfId="50048"/>
    <cellStyle name="style1424787249881 2 2 2 2 2 2 3 3" xfId="58525"/>
    <cellStyle name="style1424787249881 2 2 2 2 2 2 3 4" xfId="50047"/>
    <cellStyle name="style1424787249881 2 2 2 2 2 2 4" xfId="27423"/>
    <cellStyle name="style1424787249881 2 2 2 2 2 2 5" xfId="50043"/>
    <cellStyle name="style1424787249881 2 2 2 2 2 3" xfId="3313"/>
    <cellStyle name="style1424787249881 2 2 2 2 2 3 2" xfId="10754"/>
    <cellStyle name="style1424787249881 2 2 2 2 2 3 2 2" xfId="50051"/>
    <cellStyle name="style1424787249881 2 2 2 2 2 3 2 2 2" xfId="50052"/>
    <cellStyle name="style1424787249881 2 2 2 2 2 3 2 2 3" xfId="61018"/>
    <cellStyle name="style1424787249881 2 2 2 2 2 3 2 3" xfId="50050"/>
    <cellStyle name="style1424787249881 2 2 2 2 2 3 3" xfId="18150"/>
    <cellStyle name="style1424787249881 2 2 2 2 2 3 3 2" xfId="50054"/>
    <cellStyle name="style1424787249881 2 2 2 2 2 3 3 3" xfId="58526"/>
    <cellStyle name="style1424787249881 2 2 2 2 2 3 3 4" xfId="50053"/>
    <cellStyle name="style1424787249881 2 2 2 2 2 3 4" xfId="25546"/>
    <cellStyle name="style1424787249881 2 2 2 2 2 3 5" xfId="50049"/>
    <cellStyle name="style1424787249881 2 2 2 2 2 4" xfId="7135"/>
    <cellStyle name="style1424787249881 2 2 2 2 2 4 2" xfId="14531"/>
    <cellStyle name="style1424787249881 2 2 2 2 2 4 2 2" xfId="50057"/>
    <cellStyle name="style1424787249881 2 2 2 2 2 4 2 3" xfId="61016"/>
    <cellStyle name="style1424787249881 2 2 2 2 2 4 2 4" xfId="50056"/>
    <cellStyle name="style1424787249881 2 2 2 2 2 4 3" xfId="21927"/>
    <cellStyle name="style1424787249881 2 2 2 2 2 4 4" xfId="29323"/>
    <cellStyle name="style1424787249881 2 2 2 2 2 4 5" xfId="50055"/>
    <cellStyle name="style1424787249881 2 2 2 2 2 5" xfId="8945"/>
    <cellStyle name="style1424787249881 2 2 2 2 2 5 2" xfId="50059"/>
    <cellStyle name="style1424787249881 2 2 2 2 2 5 3" xfId="58524"/>
    <cellStyle name="style1424787249881 2 2 2 2 2 5 4" xfId="50058"/>
    <cellStyle name="style1424787249881 2 2 2 2 2 6" xfId="16341"/>
    <cellStyle name="style1424787249881 2 2 2 2 2 7" xfId="23737"/>
    <cellStyle name="style1424787249881 2 2 2 2 2 8" xfId="50042"/>
    <cellStyle name="style1424787249881 2 2 2 2 3" xfId="4546"/>
    <cellStyle name="style1424787249881 2 2 2 2 3 2" xfId="11987"/>
    <cellStyle name="style1424787249881 2 2 2 2 3 2 2" xfId="50062"/>
    <cellStyle name="style1424787249881 2 2 2 2 3 2 2 2" xfId="50063"/>
    <cellStyle name="style1424787249881 2 2 2 2 3 2 2 3" xfId="61019"/>
    <cellStyle name="style1424787249881 2 2 2 2 3 2 3" xfId="50061"/>
    <cellStyle name="style1424787249881 2 2 2 2 3 3" xfId="19383"/>
    <cellStyle name="style1424787249881 2 2 2 2 3 3 2" xfId="50065"/>
    <cellStyle name="style1424787249881 2 2 2 2 3 3 3" xfId="58527"/>
    <cellStyle name="style1424787249881 2 2 2 2 3 3 4" xfId="50064"/>
    <cellStyle name="style1424787249881 2 2 2 2 3 4" xfId="26779"/>
    <cellStyle name="style1424787249881 2 2 2 2 3 5" xfId="50060"/>
    <cellStyle name="style1424787249881 2 2 2 2 4" xfId="2669"/>
    <cellStyle name="style1424787249881 2 2 2 2 4 2" xfId="10110"/>
    <cellStyle name="style1424787249881 2 2 2 2 4 2 2" xfId="50068"/>
    <cellStyle name="style1424787249881 2 2 2 2 4 2 2 2" xfId="50069"/>
    <cellStyle name="style1424787249881 2 2 2 2 4 2 2 3" xfId="61020"/>
    <cellStyle name="style1424787249881 2 2 2 2 4 2 3" xfId="50067"/>
    <cellStyle name="style1424787249881 2 2 2 2 4 3" xfId="17506"/>
    <cellStyle name="style1424787249881 2 2 2 2 4 3 2" xfId="50071"/>
    <cellStyle name="style1424787249881 2 2 2 2 4 3 3" xfId="58528"/>
    <cellStyle name="style1424787249881 2 2 2 2 4 3 4" xfId="50070"/>
    <cellStyle name="style1424787249881 2 2 2 2 4 4" xfId="24902"/>
    <cellStyle name="style1424787249881 2 2 2 2 4 5" xfId="50066"/>
    <cellStyle name="style1424787249881 2 2 2 2 5" xfId="6491"/>
    <cellStyle name="style1424787249881 2 2 2 2 5 2" xfId="13887"/>
    <cellStyle name="style1424787249881 2 2 2 2 5 2 2" xfId="50074"/>
    <cellStyle name="style1424787249881 2 2 2 2 5 2 3" xfId="61015"/>
    <cellStyle name="style1424787249881 2 2 2 2 5 2 4" xfId="50073"/>
    <cellStyle name="style1424787249881 2 2 2 2 5 3" xfId="21283"/>
    <cellStyle name="style1424787249881 2 2 2 2 5 4" xfId="28679"/>
    <cellStyle name="style1424787249881 2 2 2 2 5 5" xfId="50072"/>
    <cellStyle name="style1424787249881 2 2 2 2 6" xfId="8301"/>
    <cellStyle name="style1424787249881 2 2 2 2 6 2" xfId="50076"/>
    <cellStyle name="style1424787249881 2 2 2 2 6 3" xfId="58523"/>
    <cellStyle name="style1424787249881 2 2 2 2 6 4" xfId="50075"/>
    <cellStyle name="style1424787249881 2 2 2 2 7" xfId="15697"/>
    <cellStyle name="style1424787249881 2 2 2 2 8" xfId="23093"/>
    <cellStyle name="style1424787249881 2 2 2 2 9" xfId="50041"/>
    <cellStyle name="style1424787249881 2 2 2 3" xfId="1246"/>
    <cellStyle name="style1424787249881 2 2 2 3 2" xfId="4934"/>
    <cellStyle name="style1424787249881 2 2 2 3 2 2" xfId="12375"/>
    <cellStyle name="style1424787249881 2 2 2 3 2 2 2" xfId="50080"/>
    <cellStyle name="style1424787249881 2 2 2 3 2 2 2 2" xfId="50081"/>
    <cellStyle name="style1424787249881 2 2 2 3 2 2 2 3" xfId="61022"/>
    <cellStyle name="style1424787249881 2 2 2 3 2 2 3" xfId="50079"/>
    <cellStyle name="style1424787249881 2 2 2 3 2 3" xfId="19771"/>
    <cellStyle name="style1424787249881 2 2 2 3 2 3 2" xfId="50083"/>
    <cellStyle name="style1424787249881 2 2 2 3 2 3 3" xfId="58530"/>
    <cellStyle name="style1424787249881 2 2 2 3 2 3 4" xfId="50082"/>
    <cellStyle name="style1424787249881 2 2 2 3 2 4" xfId="27167"/>
    <cellStyle name="style1424787249881 2 2 2 3 2 5" xfId="50078"/>
    <cellStyle name="style1424787249881 2 2 2 3 3" xfId="3057"/>
    <cellStyle name="style1424787249881 2 2 2 3 3 2" xfId="10498"/>
    <cellStyle name="style1424787249881 2 2 2 3 3 2 2" xfId="50086"/>
    <cellStyle name="style1424787249881 2 2 2 3 3 2 2 2" xfId="50087"/>
    <cellStyle name="style1424787249881 2 2 2 3 3 2 2 3" xfId="61023"/>
    <cellStyle name="style1424787249881 2 2 2 3 3 2 3" xfId="50085"/>
    <cellStyle name="style1424787249881 2 2 2 3 3 3" xfId="17894"/>
    <cellStyle name="style1424787249881 2 2 2 3 3 3 2" xfId="50089"/>
    <cellStyle name="style1424787249881 2 2 2 3 3 3 3" xfId="58531"/>
    <cellStyle name="style1424787249881 2 2 2 3 3 3 4" xfId="50088"/>
    <cellStyle name="style1424787249881 2 2 2 3 3 4" xfId="25290"/>
    <cellStyle name="style1424787249881 2 2 2 3 3 5" xfId="50084"/>
    <cellStyle name="style1424787249881 2 2 2 3 4" xfId="6879"/>
    <cellStyle name="style1424787249881 2 2 2 3 4 2" xfId="14275"/>
    <cellStyle name="style1424787249881 2 2 2 3 4 2 2" xfId="50092"/>
    <cellStyle name="style1424787249881 2 2 2 3 4 2 3" xfId="61021"/>
    <cellStyle name="style1424787249881 2 2 2 3 4 2 4" xfId="50091"/>
    <cellStyle name="style1424787249881 2 2 2 3 4 3" xfId="21671"/>
    <cellStyle name="style1424787249881 2 2 2 3 4 4" xfId="29067"/>
    <cellStyle name="style1424787249881 2 2 2 3 4 5" xfId="50090"/>
    <cellStyle name="style1424787249881 2 2 2 3 5" xfId="8689"/>
    <cellStyle name="style1424787249881 2 2 2 3 5 2" xfId="50094"/>
    <cellStyle name="style1424787249881 2 2 2 3 5 3" xfId="58529"/>
    <cellStyle name="style1424787249881 2 2 2 3 5 4" xfId="50093"/>
    <cellStyle name="style1424787249881 2 2 2 3 6" xfId="16085"/>
    <cellStyle name="style1424787249881 2 2 2 3 7" xfId="23481"/>
    <cellStyle name="style1424787249881 2 2 2 3 8" xfId="50077"/>
    <cellStyle name="style1424787249881 2 2 2 4" xfId="1837"/>
    <cellStyle name="style1424787249881 2 2 2 4 2" xfId="5524"/>
    <cellStyle name="style1424787249881 2 2 2 4 2 2" xfId="12965"/>
    <cellStyle name="style1424787249881 2 2 2 4 2 2 2" xfId="50098"/>
    <cellStyle name="style1424787249881 2 2 2 4 2 2 2 2" xfId="50099"/>
    <cellStyle name="style1424787249881 2 2 2 4 2 2 2 3" xfId="61025"/>
    <cellStyle name="style1424787249881 2 2 2 4 2 2 3" xfId="50097"/>
    <cellStyle name="style1424787249881 2 2 2 4 2 3" xfId="20361"/>
    <cellStyle name="style1424787249881 2 2 2 4 2 3 2" xfId="50101"/>
    <cellStyle name="style1424787249881 2 2 2 4 2 3 3" xfId="58533"/>
    <cellStyle name="style1424787249881 2 2 2 4 2 3 4" xfId="50100"/>
    <cellStyle name="style1424787249881 2 2 2 4 2 4" xfId="27757"/>
    <cellStyle name="style1424787249881 2 2 2 4 2 5" xfId="50096"/>
    <cellStyle name="style1424787249881 2 2 2 4 3" xfId="3647"/>
    <cellStyle name="style1424787249881 2 2 2 4 3 2" xfId="11088"/>
    <cellStyle name="style1424787249881 2 2 2 4 3 2 2" xfId="50104"/>
    <cellStyle name="style1424787249881 2 2 2 4 3 2 2 2" xfId="50105"/>
    <cellStyle name="style1424787249881 2 2 2 4 3 2 2 3" xfId="61026"/>
    <cellStyle name="style1424787249881 2 2 2 4 3 2 3" xfId="50103"/>
    <cellStyle name="style1424787249881 2 2 2 4 3 3" xfId="18484"/>
    <cellStyle name="style1424787249881 2 2 2 4 3 3 2" xfId="50107"/>
    <cellStyle name="style1424787249881 2 2 2 4 3 3 3" xfId="58534"/>
    <cellStyle name="style1424787249881 2 2 2 4 3 3 4" xfId="50106"/>
    <cellStyle name="style1424787249881 2 2 2 4 3 4" xfId="25880"/>
    <cellStyle name="style1424787249881 2 2 2 4 3 5" xfId="50102"/>
    <cellStyle name="style1424787249881 2 2 2 4 4" xfId="7469"/>
    <cellStyle name="style1424787249881 2 2 2 4 4 2" xfId="14865"/>
    <cellStyle name="style1424787249881 2 2 2 4 4 2 2" xfId="50110"/>
    <cellStyle name="style1424787249881 2 2 2 4 4 2 3" xfId="61024"/>
    <cellStyle name="style1424787249881 2 2 2 4 4 2 4" xfId="50109"/>
    <cellStyle name="style1424787249881 2 2 2 4 4 3" xfId="22261"/>
    <cellStyle name="style1424787249881 2 2 2 4 4 4" xfId="29657"/>
    <cellStyle name="style1424787249881 2 2 2 4 4 5" xfId="50108"/>
    <cellStyle name="style1424787249881 2 2 2 4 5" xfId="9279"/>
    <cellStyle name="style1424787249881 2 2 2 4 5 2" xfId="50112"/>
    <cellStyle name="style1424787249881 2 2 2 4 5 3" xfId="58532"/>
    <cellStyle name="style1424787249881 2 2 2 4 5 4" xfId="50111"/>
    <cellStyle name="style1424787249881 2 2 2 4 6" xfId="16675"/>
    <cellStyle name="style1424787249881 2 2 2 4 7" xfId="24071"/>
    <cellStyle name="style1424787249881 2 2 2 4 8" xfId="50095"/>
    <cellStyle name="style1424787249881 2 2 2 5" xfId="2094"/>
    <cellStyle name="style1424787249881 2 2 2 5 2" xfId="5781"/>
    <cellStyle name="style1424787249881 2 2 2 5 2 2" xfId="13221"/>
    <cellStyle name="style1424787249881 2 2 2 5 2 2 2" xfId="50116"/>
    <cellStyle name="style1424787249881 2 2 2 5 2 2 2 2" xfId="50117"/>
    <cellStyle name="style1424787249881 2 2 2 5 2 2 2 3" xfId="61028"/>
    <cellStyle name="style1424787249881 2 2 2 5 2 2 3" xfId="50115"/>
    <cellStyle name="style1424787249881 2 2 2 5 2 3" xfId="20617"/>
    <cellStyle name="style1424787249881 2 2 2 5 2 3 2" xfId="50119"/>
    <cellStyle name="style1424787249881 2 2 2 5 2 3 3" xfId="58536"/>
    <cellStyle name="style1424787249881 2 2 2 5 2 3 4" xfId="50118"/>
    <cellStyle name="style1424787249881 2 2 2 5 2 4" xfId="28013"/>
    <cellStyle name="style1424787249881 2 2 2 5 2 5" xfId="50114"/>
    <cellStyle name="style1424787249881 2 2 2 5 3" xfId="3903"/>
    <cellStyle name="style1424787249881 2 2 2 5 3 2" xfId="11344"/>
    <cellStyle name="style1424787249881 2 2 2 5 3 2 2" xfId="50122"/>
    <cellStyle name="style1424787249881 2 2 2 5 3 2 2 2" xfId="50123"/>
    <cellStyle name="style1424787249881 2 2 2 5 3 2 2 3" xfId="61029"/>
    <cellStyle name="style1424787249881 2 2 2 5 3 2 3" xfId="50121"/>
    <cellStyle name="style1424787249881 2 2 2 5 3 3" xfId="18740"/>
    <cellStyle name="style1424787249881 2 2 2 5 3 3 2" xfId="50125"/>
    <cellStyle name="style1424787249881 2 2 2 5 3 3 3" xfId="58537"/>
    <cellStyle name="style1424787249881 2 2 2 5 3 3 4" xfId="50124"/>
    <cellStyle name="style1424787249881 2 2 2 5 3 4" xfId="26136"/>
    <cellStyle name="style1424787249881 2 2 2 5 3 5" xfId="50120"/>
    <cellStyle name="style1424787249881 2 2 2 5 4" xfId="7726"/>
    <cellStyle name="style1424787249881 2 2 2 5 4 2" xfId="15122"/>
    <cellStyle name="style1424787249881 2 2 2 5 4 2 2" xfId="50128"/>
    <cellStyle name="style1424787249881 2 2 2 5 4 2 3" xfId="61027"/>
    <cellStyle name="style1424787249881 2 2 2 5 4 2 4" xfId="50127"/>
    <cellStyle name="style1424787249881 2 2 2 5 4 3" xfId="22518"/>
    <cellStyle name="style1424787249881 2 2 2 5 4 4" xfId="29914"/>
    <cellStyle name="style1424787249881 2 2 2 5 4 5" xfId="50126"/>
    <cellStyle name="style1424787249881 2 2 2 5 5" xfId="9535"/>
    <cellStyle name="style1424787249881 2 2 2 5 5 2" xfId="50130"/>
    <cellStyle name="style1424787249881 2 2 2 5 5 3" xfId="58535"/>
    <cellStyle name="style1424787249881 2 2 2 5 5 4" xfId="50129"/>
    <cellStyle name="style1424787249881 2 2 2 5 6" xfId="16931"/>
    <cellStyle name="style1424787249881 2 2 2 5 7" xfId="24327"/>
    <cellStyle name="style1424787249881 2 2 2 5 8" xfId="50113"/>
    <cellStyle name="style1424787249881 2 2 2 6" xfId="4290"/>
    <cellStyle name="style1424787249881 2 2 2 6 2" xfId="11731"/>
    <cellStyle name="style1424787249881 2 2 2 6 2 2" xfId="50133"/>
    <cellStyle name="style1424787249881 2 2 2 6 2 2 2" xfId="50134"/>
    <cellStyle name="style1424787249881 2 2 2 6 2 2 3" xfId="61030"/>
    <cellStyle name="style1424787249881 2 2 2 6 2 3" xfId="50132"/>
    <cellStyle name="style1424787249881 2 2 2 6 3" xfId="19127"/>
    <cellStyle name="style1424787249881 2 2 2 6 3 2" xfId="50136"/>
    <cellStyle name="style1424787249881 2 2 2 6 3 3" xfId="58538"/>
    <cellStyle name="style1424787249881 2 2 2 6 3 4" xfId="50135"/>
    <cellStyle name="style1424787249881 2 2 2 6 4" xfId="26523"/>
    <cellStyle name="style1424787249881 2 2 2 6 5" xfId="50131"/>
    <cellStyle name="style1424787249881 2 2 2 7" xfId="2413"/>
    <cellStyle name="style1424787249881 2 2 2 7 2" xfId="9854"/>
    <cellStyle name="style1424787249881 2 2 2 7 2 2" xfId="50139"/>
    <cellStyle name="style1424787249881 2 2 2 7 2 2 2" xfId="50140"/>
    <cellStyle name="style1424787249881 2 2 2 7 2 2 3" xfId="61031"/>
    <cellStyle name="style1424787249881 2 2 2 7 2 3" xfId="50138"/>
    <cellStyle name="style1424787249881 2 2 2 7 3" xfId="17250"/>
    <cellStyle name="style1424787249881 2 2 2 7 3 2" xfId="50142"/>
    <cellStyle name="style1424787249881 2 2 2 7 3 3" xfId="58539"/>
    <cellStyle name="style1424787249881 2 2 2 7 3 4" xfId="50141"/>
    <cellStyle name="style1424787249881 2 2 2 7 4" xfId="24646"/>
    <cellStyle name="style1424787249881 2 2 2 7 5" xfId="50137"/>
    <cellStyle name="style1424787249881 2 2 2 8" xfId="6235"/>
    <cellStyle name="style1424787249881 2 2 2 8 2" xfId="13631"/>
    <cellStyle name="style1424787249881 2 2 2 8 2 2" xfId="50145"/>
    <cellStyle name="style1424787249881 2 2 2 8 2 3" xfId="61014"/>
    <cellStyle name="style1424787249881 2 2 2 8 2 4" xfId="50144"/>
    <cellStyle name="style1424787249881 2 2 2 8 3" xfId="21027"/>
    <cellStyle name="style1424787249881 2 2 2 8 4" xfId="28423"/>
    <cellStyle name="style1424787249881 2 2 2 8 5" xfId="50143"/>
    <cellStyle name="style1424787249881 2 2 2 9" xfId="8045"/>
    <cellStyle name="style1424787249881 2 2 2 9 2" xfId="50147"/>
    <cellStyle name="style1424787249881 2 2 2 9 3" xfId="58522"/>
    <cellStyle name="style1424787249881 2 2 2 9 4" xfId="50146"/>
    <cellStyle name="style1424787249881 2 2 3" xfId="664"/>
    <cellStyle name="style1424787249881 2 2 3 2" xfId="1374"/>
    <cellStyle name="style1424787249881 2 2 3 2 2" xfId="5062"/>
    <cellStyle name="style1424787249881 2 2 3 2 2 2" xfId="12503"/>
    <cellStyle name="style1424787249881 2 2 3 2 2 2 2" xfId="50152"/>
    <cellStyle name="style1424787249881 2 2 3 2 2 2 2 2" xfId="50153"/>
    <cellStyle name="style1424787249881 2 2 3 2 2 2 2 3" xfId="61034"/>
    <cellStyle name="style1424787249881 2 2 3 2 2 2 3" xfId="50151"/>
    <cellStyle name="style1424787249881 2 2 3 2 2 3" xfId="19899"/>
    <cellStyle name="style1424787249881 2 2 3 2 2 3 2" xfId="50155"/>
    <cellStyle name="style1424787249881 2 2 3 2 2 3 3" xfId="58542"/>
    <cellStyle name="style1424787249881 2 2 3 2 2 3 4" xfId="50154"/>
    <cellStyle name="style1424787249881 2 2 3 2 2 4" xfId="27295"/>
    <cellStyle name="style1424787249881 2 2 3 2 2 5" xfId="50150"/>
    <cellStyle name="style1424787249881 2 2 3 2 3" xfId="3185"/>
    <cellStyle name="style1424787249881 2 2 3 2 3 2" xfId="10626"/>
    <cellStyle name="style1424787249881 2 2 3 2 3 2 2" xfId="50158"/>
    <cellStyle name="style1424787249881 2 2 3 2 3 2 2 2" xfId="50159"/>
    <cellStyle name="style1424787249881 2 2 3 2 3 2 2 3" xfId="61035"/>
    <cellStyle name="style1424787249881 2 2 3 2 3 2 3" xfId="50157"/>
    <cellStyle name="style1424787249881 2 2 3 2 3 3" xfId="18022"/>
    <cellStyle name="style1424787249881 2 2 3 2 3 3 2" xfId="50161"/>
    <cellStyle name="style1424787249881 2 2 3 2 3 3 3" xfId="58543"/>
    <cellStyle name="style1424787249881 2 2 3 2 3 3 4" xfId="50160"/>
    <cellStyle name="style1424787249881 2 2 3 2 3 4" xfId="25418"/>
    <cellStyle name="style1424787249881 2 2 3 2 3 5" xfId="50156"/>
    <cellStyle name="style1424787249881 2 2 3 2 4" xfId="7007"/>
    <cellStyle name="style1424787249881 2 2 3 2 4 2" xfId="14403"/>
    <cellStyle name="style1424787249881 2 2 3 2 4 2 2" xfId="50164"/>
    <cellStyle name="style1424787249881 2 2 3 2 4 2 3" xfId="61033"/>
    <cellStyle name="style1424787249881 2 2 3 2 4 2 4" xfId="50163"/>
    <cellStyle name="style1424787249881 2 2 3 2 4 3" xfId="21799"/>
    <cellStyle name="style1424787249881 2 2 3 2 4 4" xfId="29195"/>
    <cellStyle name="style1424787249881 2 2 3 2 4 5" xfId="50162"/>
    <cellStyle name="style1424787249881 2 2 3 2 5" xfId="8817"/>
    <cellStyle name="style1424787249881 2 2 3 2 5 2" xfId="50166"/>
    <cellStyle name="style1424787249881 2 2 3 2 5 3" xfId="58541"/>
    <cellStyle name="style1424787249881 2 2 3 2 5 4" xfId="50165"/>
    <cellStyle name="style1424787249881 2 2 3 2 6" xfId="16213"/>
    <cellStyle name="style1424787249881 2 2 3 2 7" xfId="23609"/>
    <cellStyle name="style1424787249881 2 2 3 2 8" xfId="50149"/>
    <cellStyle name="style1424787249881 2 2 3 3" xfId="4418"/>
    <cellStyle name="style1424787249881 2 2 3 3 2" xfId="11859"/>
    <cellStyle name="style1424787249881 2 2 3 3 2 2" xfId="50169"/>
    <cellStyle name="style1424787249881 2 2 3 3 2 2 2" xfId="50170"/>
    <cellStyle name="style1424787249881 2 2 3 3 2 2 3" xfId="61036"/>
    <cellStyle name="style1424787249881 2 2 3 3 2 3" xfId="50168"/>
    <cellStyle name="style1424787249881 2 2 3 3 3" xfId="19255"/>
    <cellStyle name="style1424787249881 2 2 3 3 3 2" xfId="50172"/>
    <cellStyle name="style1424787249881 2 2 3 3 3 3" xfId="58544"/>
    <cellStyle name="style1424787249881 2 2 3 3 3 4" xfId="50171"/>
    <cellStyle name="style1424787249881 2 2 3 3 4" xfId="26651"/>
    <cellStyle name="style1424787249881 2 2 3 3 5" xfId="50167"/>
    <cellStyle name="style1424787249881 2 2 3 4" xfId="2541"/>
    <cellStyle name="style1424787249881 2 2 3 4 2" xfId="9982"/>
    <cellStyle name="style1424787249881 2 2 3 4 2 2" xfId="50175"/>
    <cellStyle name="style1424787249881 2 2 3 4 2 2 2" xfId="50176"/>
    <cellStyle name="style1424787249881 2 2 3 4 2 2 3" xfId="61037"/>
    <cellStyle name="style1424787249881 2 2 3 4 2 3" xfId="50174"/>
    <cellStyle name="style1424787249881 2 2 3 4 3" xfId="17378"/>
    <cellStyle name="style1424787249881 2 2 3 4 3 2" xfId="50178"/>
    <cellStyle name="style1424787249881 2 2 3 4 3 3" xfId="58545"/>
    <cellStyle name="style1424787249881 2 2 3 4 3 4" xfId="50177"/>
    <cellStyle name="style1424787249881 2 2 3 4 4" xfId="24774"/>
    <cellStyle name="style1424787249881 2 2 3 4 5" xfId="50173"/>
    <cellStyle name="style1424787249881 2 2 3 5" xfId="6363"/>
    <cellStyle name="style1424787249881 2 2 3 5 2" xfId="13759"/>
    <cellStyle name="style1424787249881 2 2 3 5 2 2" xfId="50181"/>
    <cellStyle name="style1424787249881 2 2 3 5 2 3" xfId="61032"/>
    <cellStyle name="style1424787249881 2 2 3 5 2 4" xfId="50180"/>
    <cellStyle name="style1424787249881 2 2 3 5 3" xfId="21155"/>
    <cellStyle name="style1424787249881 2 2 3 5 4" xfId="28551"/>
    <cellStyle name="style1424787249881 2 2 3 5 5" xfId="50179"/>
    <cellStyle name="style1424787249881 2 2 3 6" xfId="8173"/>
    <cellStyle name="style1424787249881 2 2 3 6 2" xfId="50183"/>
    <cellStyle name="style1424787249881 2 2 3 6 3" xfId="58540"/>
    <cellStyle name="style1424787249881 2 2 3 6 4" xfId="50182"/>
    <cellStyle name="style1424787249881 2 2 3 7" xfId="15569"/>
    <cellStyle name="style1424787249881 2 2 3 8" xfId="22965"/>
    <cellStyle name="style1424787249881 2 2 3 9" xfId="50148"/>
    <cellStyle name="style1424787249881 2 2 4" xfId="1118"/>
    <cellStyle name="style1424787249881 2 2 4 2" xfId="4806"/>
    <cellStyle name="style1424787249881 2 2 4 2 2" xfId="12247"/>
    <cellStyle name="style1424787249881 2 2 4 2 2 2" xfId="50187"/>
    <cellStyle name="style1424787249881 2 2 4 2 2 2 2" xfId="50188"/>
    <cellStyle name="style1424787249881 2 2 4 2 2 2 3" xfId="61039"/>
    <cellStyle name="style1424787249881 2 2 4 2 2 3" xfId="50186"/>
    <cellStyle name="style1424787249881 2 2 4 2 3" xfId="19643"/>
    <cellStyle name="style1424787249881 2 2 4 2 3 2" xfId="50190"/>
    <cellStyle name="style1424787249881 2 2 4 2 3 3" xfId="58547"/>
    <cellStyle name="style1424787249881 2 2 4 2 3 4" xfId="50189"/>
    <cellStyle name="style1424787249881 2 2 4 2 4" xfId="27039"/>
    <cellStyle name="style1424787249881 2 2 4 2 5" xfId="50185"/>
    <cellStyle name="style1424787249881 2 2 4 3" xfId="2929"/>
    <cellStyle name="style1424787249881 2 2 4 3 2" xfId="10370"/>
    <cellStyle name="style1424787249881 2 2 4 3 2 2" xfId="50193"/>
    <cellStyle name="style1424787249881 2 2 4 3 2 2 2" xfId="50194"/>
    <cellStyle name="style1424787249881 2 2 4 3 2 2 3" xfId="61040"/>
    <cellStyle name="style1424787249881 2 2 4 3 2 3" xfId="50192"/>
    <cellStyle name="style1424787249881 2 2 4 3 3" xfId="17766"/>
    <cellStyle name="style1424787249881 2 2 4 3 3 2" xfId="50196"/>
    <cellStyle name="style1424787249881 2 2 4 3 3 3" xfId="58548"/>
    <cellStyle name="style1424787249881 2 2 4 3 3 4" xfId="50195"/>
    <cellStyle name="style1424787249881 2 2 4 3 4" xfId="25162"/>
    <cellStyle name="style1424787249881 2 2 4 3 5" xfId="50191"/>
    <cellStyle name="style1424787249881 2 2 4 4" xfId="6751"/>
    <cellStyle name="style1424787249881 2 2 4 4 2" xfId="14147"/>
    <cellStyle name="style1424787249881 2 2 4 4 2 2" xfId="50199"/>
    <cellStyle name="style1424787249881 2 2 4 4 2 3" xfId="61038"/>
    <cellStyle name="style1424787249881 2 2 4 4 2 4" xfId="50198"/>
    <cellStyle name="style1424787249881 2 2 4 4 3" xfId="21543"/>
    <cellStyle name="style1424787249881 2 2 4 4 4" xfId="28939"/>
    <cellStyle name="style1424787249881 2 2 4 4 5" xfId="50197"/>
    <cellStyle name="style1424787249881 2 2 4 5" xfId="8561"/>
    <cellStyle name="style1424787249881 2 2 4 5 2" xfId="50201"/>
    <cellStyle name="style1424787249881 2 2 4 5 3" xfId="58546"/>
    <cellStyle name="style1424787249881 2 2 4 5 4" xfId="50200"/>
    <cellStyle name="style1424787249881 2 2 4 6" xfId="15957"/>
    <cellStyle name="style1424787249881 2 2 4 7" xfId="23353"/>
    <cellStyle name="style1424787249881 2 2 4 8" xfId="50184"/>
    <cellStyle name="style1424787249881 2 2 5" xfId="1709"/>
    <cellStyle name="style1424787249881 2 2 5 2" xfId="5396"/>
    <cellStyle name="style1424787249881 2 2 5 2 2" xfId="12837"/>
    <cellStyle name="style1424787249881 2 2 5 2 2 2" xfId="50205"/>
    <cellStyle name="style1424787249881 2 2 5 2 2 2 2" xfId="50206"/>
    <cellStyle name="style1424787249881 2 2 5 2 2 2 3" xfId="61042"/>
    <cellStyle name="style1424787249881 2 2 5 2 2 3" xfId="50204"/>
    <cellStyle name="style1424787249881 2 2 5 2 3" xfId="20233"/>
    <cellStyle name="style1424787249881 2 2 5 2 3 2" xfId="50208"/>
    <cellStyle name="style1424787249881 2 2 5 2 3 3" xfId="58550"/>
    <cellStyle name="style1424787249881 2 2 5 2 3 4" xfId="50207"/>
    <cellStyle name="style1424787249881 2 2 5 2 4" xfId="27629"/>
    <cellStyle name="style1424787249881 2 2 5 2 5" xfId="50203"/>
    <cellStyle name="style1424787249881 2 2 5 3" xfId="3519"/>
    <cellStyle name="style1424787249881 2 2 5 3 2" xfId="10960"/>
    <cellStyle name="style1424787249881 2 2 5 3 2 2" xfId="50211"/>
    <cellStyle name="style1424787249881 2 2 5 3 2 2 2" xfId="50212"/>
    <cellStyle name="style1424787249881 2 2 5 3 2 2 3" xfId="61043"/>
    <cellStyle name="style1424787249881 2 2 5 3 2 3" xfId="50210"/>
    <cellStyle name="style1424787249881 2 2 5 3 3" xfId="18356"/>
    <cellStyle name="style1424787249881 2 2 5 3 3 2" xfId="50214"/>
    <cellStyle name="style1424787249881 2 2 5 3 3 3" xfId="58551"/>
    <cellStyle name="style1424787249881 2 2 5 3 3 4" xfId="50213"/>
    <cellStyle name="style1424787249881 2 2 5 3 4" xfId="25752"/>
    <cellStyle name="style1424787249881 2 2 5 3 5" xfId="50209"/>
    <cellStyle name="style1424787249881 2 2 5 4" xfId="7341"/>
    <cellStyle name="style1424787249881 2 2 5 4 2" xfId="14737"/>
    <cellStyle name="style1424787249881 2 2 5 4 2 2" xfId="50217"/>
    <cellStyle name="style1424787249881 2 2 5 4 2 3" xfId="61041"/>
    <cellStyle name="style1424787249881 2 2 5 4 2 4" xfId="50216"/>
    <cellStyle name="style1424787249881 2 2 5 4 3" xfId="22133"/>
    <cellStyle name="style1424787249881 2 2 5 4 4" xfId="29529"/>
    <cellStyle name="style1424787249881 2 2 5 4 5" xfId="50215"/>
    <cellStyle name="style1424787249881 2 2 5 5" xfId="9151"/>
    <cellStyle name="style1424787249881 2 2 5 5 2" xfId="50219"/>
    <cellStyle name="style1424787249881 2 2 5 5 3" xfId="58549"/>
    <cellStyle name="style1424787249881 2 2 5 5 4" xfId="50218"/>
    <cellStyle name="style1424787249881 2 2 5 6" xfId="16547"/>
    <cellStyle name="style1424787249881 2 2 5 7" xfId="23943"/>
    <cellStyle name="style1424787249881 2 2 5 8" xfId="50202"/>
    <cellStyle name="style1424787249881 2 2 6" xfId="1966"/>
    <cellStyle name="style1424787249881 2 2 6 2" xfId="5653"/>
    <cellStyle name="style1424787249881 2 2 6 2 2" xfId="13093"/>
    <cellStyle name="style1424787249881 2 2 6 2 2 2" xfId="50223"/>
    <cellStyle name="style1424787249881 2 2 6 2 2 2 2" xfId="50224"/>
    <cellStyle name="style1424787249881 2 2 6 2 2 2 3" xfId="61045"/>
    <cellStyle name="style1424787249881 2 2 6 2 2 3" xfId="50222"/>
    <cellStyle name="style1424787249881 2 2 6 2 3" xfId="20489"/>
    <cellStyle name="style1424787249881 2 2 6 2 3 2" xfId="50226"/>
    <cellStyle name="style1424787249881 2 2 6 2 3 3" xfId="58553"/>
    <cellStyle name="style1424787249881 2 2 6 2 3 4" xfId="50225"/>
    <cellStyle name="style1424787249881 2 2 6 2 4" xfId="27885"/>
    <cellStyle name="style1424787249881 2 2 6 2 5" xfId="50221"/>
    <cellStyle name="style1424787249881 2 2 6 3" xfId="3775"/>
    <cellStyle name="style1424787249881 2 2 6 3 2" xfId="11216"/>
    <cellStyle name="style1424787249881 2 2 6 3 2 2" xfId="50229"/>
    <cellStyle name="style1424787249881 2 2 6 3 2 2 2" xfId="50230"/>
    <cellStyle name="style1424787249881 2 2 6 3 2 2 3" xfId="61046"/>
    <cellStyle name="style1424787249881 2 2 6 3 2 3" xfId="50228"/>
    <cellStyle name="style1424787249881 2 2 6 3 3" xfId="18612"/>
    <cellStyle name="style1424787249881 2 2 6 3 3 2" xfId="50232"/>
    <cellStyle name="style1424787249881 2 2 6 3 3 3" xfId="58554"/>
    <cellStyle name="style1424787249881 2 2 6 3 3 4" xfId="50231"/>
    <cellStyle name="style1424787249881 2 2 6 3 4" xfId="26008"/>
    <cellStyle name="style1424787249881 2 2 6 3 5" xfId="50227"/>
    <cellStyle name="style1424787249881 2 2 6 4" xfId="7598"/>
    <cellStyle name="style1424787249881 2 2 6 4 2" xfId="14994"/>
    <cellStyle name="style1424787249881 2 2 6 4 2 2" xfId="50235"/>
    <cellStyle name="style1424787249881 2 2 6 4 2 3" xfId="61044"/>
    <cellStyle name="style1424787249881 2 2 6 4 2 4" xfId="50234"/>
    <cellStyle name="style1424787249881 2 2 6 4 3" xfId="22390"/>
    <cellStyle name="style1424787249881 2 2 6 4 4" xfId="29786"/>
    <cellStyle name="style1424787249881 2 2 6 4 5" xfId="50233"/>
    <cellStyle name="style1424787249881 2 2 6 5" xfId="9407"/>
    <cellStyle name="style1424787249881 2 2 6 5 2" xfId="50237"/>
    <cellStyle name="style1424787249881 2 2 6 5 3" xfId="58552"/>
    <cellStyle name="style1424787249881 2 2 6 5 4" xfId="50236"/>
    <cellStyle name="style1424787249881 2 2 6 6" xfId="16803"/>
    <cellStyle name="style1424787249881 2 2 6 7" xfId="24199"/>
    <cellStyle name="style1424787249881 2 2 6 8" xfId="50220"/>
    <cellStyle name="style1424787249881 2 2 7" xfId="4162"/>
    <cellStyle name="style1424787249881 2 2 7 2" xfId="11603"/>
    <cellStyle name="style1424787249881 2 2 7 2 2" xfId="50240"/>
    <cellStyle name="style1424787249881 2 2 7 2 2 2" xfId="50241"/>
    <cellStyle name="style1424787249881 2 2 7 2 2 3" xfId="61047"/>
    <cellStyle name="style1424787249881 2 2 7 2 3" xfId="50239"/>
    <cellStyle name="style1424787249881 2 2 7 3" xfId="18999"/>
    <cellStyle name="style1424787249881 2 2 7 3 2" xfId="50243"/>
    <cellStyle name="style1424787249881 2 2 7 3 3" xfId="58555"/>
    <cellStyle name="style1424787249881 2 2 7 3 4" xfId="50242"/>
    <cellStyle name="style1424787249881 2 2 7 4" xfId="26395"/>
    <cellStyle name="style1424787249881 2 2 7 5" xfId="50238"/>
    <cellStyle name="style1424787249881 2 2 8" xfId="2285"/>
    <cellStyle name="style1424787249881 2 2 8 2" xfId="9726"/>
    <cellStyle name="style1424787249881 2 2 8 2 2" xfId="50246"/>
    <cellStyle name="style1424787249881 2 2 8 2 2 2" xfId="50247"/>
    <cellStyle name="style1424787249881 2 2 8 2 2 3" xfId="61048"/>
    <cellStyle name="style1424787249881 2 2 8 2 3" xfId="50245"/>
    <cellStyle name="style1424787249881 2 2 8 3" xfId="17122"/>
    <cellStyle name="style1424787249881 2 2 8 3 2" xfId="50249"/>
    <cellStyle name="style1424787249881 2 2 8 3 3" xfId="58556"/>
    <cellStyle name="style1424787249881 2 2 8 3 4" xfId="50248"/>
    <cellStyle name="style1424787249881 2 2 8 4" xfId="24518"/>
    <cellStyle name="style1424787249881 2 2 8 5" xfId="50244"/>
    <cellStyle name="style1424787249881 2 2 9" xfId="6107"/>
    <cellStyle name="style1424787249881 2 2 9 2" xfId="13503"/>
    <cellStyle name="style1424787249881 2 2 9 2 2" xfId="50252"/>
    <cellStyle name="style1424787249881 2 2 9 2 3" xfId="61013"/>
    <cellStyle name="style1424787249881 2 2 9 2 4" xfId="50251"/>
    <cellStyle name="style1424787249881 2 2 9 3" xfId="20899"/>
    <cellStyle name="style1424787249881 2 2 9 4" xfId="28295"/>
    <cellStyle name="style1424787249881 2 2 9 5" xfId="50250"/>
    <cellStyle name="style1424787249881 2 3" xfId="471"/>
    <cellStyle name="style1424787249881 2 3 10" xfId="15377"/>
    <cellStyle name="style1424787249881 2 3 11" xfId="22773"/>
    <cellStyle name="style1424787249881 2 3 12" xfId="50253"/>
    <cellStyle name="style1424787249881 2 3 2" xfId="728"/>
    <cellStyle name="style1424787249881 2 3 2 2" xfId="1438"/>
    <cellStyle name="style1424787249881 2 3 2 2 2" xfId="5126"/>
    <cellStyle name="style1424787249881 2 3 2 2 2 2" xfId="12567"/>
    <cellStyle name="style1424787249881 2 3 2 2 2 2 2" xfId="50258"/>
    <cellStyle name="style1424787249881 2 3 2 2 2 2 2 2" xfId="50259"/>
    <cellStyle name="style1424787249881 2 3 2 2 2 2 2 3" xfId="61052"/>
    <cellStyle name="style1424787249881 2 3 2 2 2 2 3" xfId="50257"/>
    <cellStyle name="style1424787249881 2 3 2 2 2 3" xfId="19963"/>
    <cellStyle name="style1424787249881 2 3 2 2 2 3 2" xfId="50261"/>
    <cellStyle name="style1424787249881 2 3 2 2 2 3 3" xfId="58560"/>
    <cellStyle name="style1424787249881 2 3 2 2 2 3 4" xfId="50260"/>
    <cellStyle name="style1424787249881 2 3 2 2 2 4" xfId="27359"/>
    <cellStyle name="style1424787249881 2 3 2 2 2 5" xfId="50256"/>
    <cellStyle name="style1424787249881 2 3 2 2 3" xfId="3249"/>
    <cellStyle name="style1424787249881 2 3 2 2 3 2" xfId="10690"/>
    <cellStyle name="style1424787249881 2 3 2 2 3 2 2" xfId="50264"/>
    <cellStyle name="style1424787249881 2 3 2 2 3 2 2 2" xfId="50265"/>
    <cellStyle name="style1424787249881 2 3 2 2 3 2 2 3" xfId="61053"/>
    <cellStyle name="style1424787249881 2 3 2 2 3 2 3" xfId="50263"/>
    <cellStyle name="style1424787249881 2 3 2 2 3 3" xfId="18086"/>
    <cellStyle name="style1424787249881 2 3 2 2 3 3 2" xfId="50267"/>
    <cellStyle name="style1424787249881 2 3 2 2 3 3 3" xfId="58561"/>
    <cellStyle name="style1424787249881 2 3 2 2 3 3 4" xfId="50266"/>
    <cellStyle name="style1424787249881 2 3 2 2 3 4" xfId="25482"/>
    <cellStyle name="style1424787249881 2 3 2 2 3 5" xfId="50262"/>
    <cellStyle name="style1424787249881 2 3 2 2 4" xfId="7071"/>
    <cellStyle name="style1424787249881 2 3 2 2 4 2" xfId="14467"/>
    <cellStyle name="style1424787249881 2 3 2 2 4 2 2" xfId="50270"/>
    <cellStyle name="style1424787249881 2 3 2 2 4 2 3" xfId="61051"/>
    <cellStyle name="style1424787249881 2 3 2 2 4 2 4" xfId="50269"/>
    <cellStyle name="style1424787249881 2 3 2 2 4 3" xfId="21863"/>
    <cellStyle name="style1424787249881 2 3 2 2 4 4" xfId="29259"/>
    <cellStyle name="style1424787249881 2 3 2 2 4 5" xfId="50268"/>
    <cellStyle name="style1424787249881 2 3 2 2 5" xfId="8881"/>
    <cellStyle name="style1424787249881 2 3 2 2 5 2" xfId="50272"/>
    <cellStyle name="style1424787249881 2 3 2 2 5 3" xfId="58559"/>
    <cellStyle name="style1424787249881 2 3 2 2 5 4" xfId="50271"/>
    <cellStyle name="style1424787249881 2 3 2 2 6" xfId="16277"/>
    <cellStyle name="style1424787249881 2 3 2 2 7" xfId="23673"/>
    <cellStyle name="style1424787249881 2 3 2 2 8" xfId="50255"/>
    <cellStyle name="style1424787249881 2 3 2 3" xfId="4482"/>
    <cellStyle name="style1424787249881 2 3 2 3 2" xfId="11923"/>
    <cellStyle name="style1424787249881 2 3 2 3 2 2" xfId="50275"/>
    <cellStyle name="style1424787249881 2 3 2 3 2 2 2" xfId="50276"/>
    <cellStyle name="style1424787249881 2 3 2 3 2 2 3" xfId="61054"/>
    <cellStyle name="style1424787249881 2 3 2 3 2 3" xfId="50274"/>
    <cellStyle name="style1424787249881 2 3 2 3 3" xfId="19319"/>
    <cellStyle name="style1424787249881 2 3 2 3 3 2" xfId="50278"/>
    <cellStyle name="style1424787249881 2 3 2 3 3 3" xfId="58562"/>
    <cellStyle name="style1424787249881 2 3 2 3 3 4" xfId="50277"/>
    <cellStyle name="style1424787249881 2 3 2 3 4" xfId="26715"/>
    <cellStyle name="style1424787249881 2 3 2 3 5" xfId="50273"/>
    <cellStyle name="style1424787249881 2 3 2 4" xfId="2605"/>
    <cellStyle name="style1424787249881 2 3 2 4 2" xfId="10046"/>
    <cellStyle name="style1424787249881 2 3 2 4 2 2" xfId="50281"/>
    <cellStyle name="style1424787249881 2 3 2 4 2 2 2" xfId="50282"/>
    <cellStyle name="style1424787249881 2 3 2 4 2 2 3" xfId="61055"/>
    <cellStyle name="style1424787249881 2 3 2 4 2 3" xfId="50280"/>
    <cellStyle name="style1424787249881 2 3 2 4 3" xfId="17442"/>
    <cellStyle name="style1424787249881 2 3 2 4 3 2" xfId="50284"/>
    <cellStyle name="style1424787249881 2 3 2 4 3 3" xfId="58563"/>
    <cellStyle name="style1424787249881 2 3 2 4 3 4" xfId="50283"/>
    <cellStyle name="style1424787249881 2 3 2 4 4" xfId="24838"/>
    <cellStyle name="style1424787249881 2 3 2 4 5" xfId="50279"/>
    <cellStyle name="style1424787249881 2 3 2 5" xfId="6427"/>
    <cellStyle name="style1424787249881 2 3 2 5 2" xfId="13823"/>
    <cellStyle name="style1424787249881 2 3 2 5 2 2" xfId="50287"/>
    <cellStyle name="style1424787249881 2 3 2 5 2 3" xfId="61050"/>
    <cellStyle name="style1424787249881 2 3 2 5 2 4" xfId="50286"/>
    <cellStyle name="style1424787249881 2 3 2 5 3" xfId="21219"/>
    <cellStyle name="style1424787249881 2 3 2 5 4" xfId="28615"/>
    <cellStyle name="style1424787249881 2 3 2 5 5" xfId="50285"/>
    <cellStyle name="style1424787249881 2 3 2 6" xfId="8237"/>
    <cellStyle name="style1424787249881 2 3 2 6 2" xfId="50289"/>
    <cellStyle name="style1424787249881 2 3 2 6 3" xfId="58558"/>
    <cellStyle name="style1424787249881 2 3 2 6 4" xfId="50288"/>
    <cellStyle name="style1424787249881 2 3 2 7" xfId="15633"/>
    <cellStyle name="style1424787249881 2 3 2 8" xfId="23029"/>
    <cellStyle name="style1424787249881 2 3 2 9" xfId="50254"/>
    <cellStyle name="style1424787249881 2 3 3" xfId="1182"/>
    <cellStyle name="style1424787249881 2 3 3 2" xfId="4870"/>
    <cellStyle name="style1424787249881 2 3 3 2 2" xfId="12311"/>
    <cellStyle name="style1424787249881 2 3 3 2 2 2" xfId="50293"/>
    <cellStyle name="style1424787249881 2 3 3 2 2 2 2" xfId="50294"/>
    <cellStyle name="style1424787249881 2 3 3 2 2 2 3" xfId="61057"/>
    <cellStyle name="style1424787249881 2 3 3 2 2 3" xfId="50292"/>
    <cellStyle name="style1424787249881 2 3 3 2 3" xfId="19707"/>
    <cellStyle name="style1424787249881 2 3 3 2 3 2" xfId="50296"/>
    <cellStyle name="style1424787249881 2 3 3 2 3 3" xfId="58565"/>
    <cellStyle name="style1424787249881 2 3 3 2 3 4" xfId="50295"/>
    <cellStyle name="style1424787249881 2 3 3 2 4" xfId="27103"/>
    <cellStyle name="style1424787249881 2 3 3 2 5" xfId="50291"/>
    <cellStyle name="style1424787249881 2 3 3 3" xfId="2993"/>
    <cellStyle name="style1424787249881 2 3 3 3 2" xfId="10434"/>
    <cellStyle name="style1424787249881 2 3 3 3 2 2" xfId="50299"/>
    <cellStyle name="style1424787249881 2 3 3 3 2 2 2" xfId="50300"/>
    <cellStyle name="style1424787249881 2 3 3 3 2 2 3" xfId="61058"/>
    <cellStyle name="style1424787249881 2 3 3 3 2 3" xfId="50298"/>
    <cellStyle name="style1424787249881 2 3 3 3 3" xfId="17830"/>
    <cellStyle name="style1424787249881 2 3 3 3 3 2" xfId="50302"/>
    <cellStyle name="style1424787249881 2 3 3 3 3 3" xfId="58566"/>
    <cellStyle name="style1424787249881 2 3 3 3 3 4" xfId="50301"/>
    <cellStyle name="style1424787249881 2 3 3 3 4" xfId="25226"/>
    <cellStyle name="style1424787249881 2 3 3 3 5" xfId="50297"/>
    <cellStyle name="style1424787249881 2 3 3 4" xfId="6815"/>
    <cellStyle name="style1424787249881 2 3 3 4 2" xfId="14211"/>
    <cellStyle name="style1424787249881 2 3 3 4 2 2" xfId="50305"/>
    <cellStyle name="style1424787249881 2 3 3 4 2 3" xfId="61056"/>
    <cellStyle name="style1424787249881 2 3 3 4 2 4" xfId="50304"/>
    <cellStyle name="style1424787249881 2 3 3 4 3" xfId="21607"/>
    <cellStyle name="style1424787249881 2 3 3 4 4" xfId="29003"/>
    <cellStyle name="style1424787249881 2 3 3 4 5" xfId="50303"/>
    <cellStyle name="style1424787249881 2 3 3 5" xfId="8625"/>
    <cellStyle name="style1424787249881 2 3 3 5 2" xfId="50307"/>
    <cellStyle name="style1424787249881 2 3 3 5 3" xfId="58564"/>
    <cellStyle name="style1424787249881 2 3 3 5 4" xfId="50306"/>
    <cellStyle name="style1424787249881 2 3 3 6" xfId="16021"/>
    <cellStyle name="style1424787249881 2 3 3 7" xfId="23417"/>
    <cellStyle name="style1424787249881 2 3 3 8" xfId="50290"/>
    <cellStyle name="style1424787249881 2 3 4" xfId="1773"/>
    <cellStyle name="style1424787249881 2 3 4 2" xfId="5460"/>
    <cellStyle name="style1424787249881 2 3 4 2 2" xfId="12901"/>
    <cellStyle name="style1424787249881 2 3 4 2 2 2" xfId="50311"/>
    <cellStyle name="style1424787249881 2 3 4 2 2 2 2" xfId="50312"/>
    <cellStyle name="style1424787249881 2 3 4 2 2 2 3" xfId="61060"/>
    <cellStyle name="style1424787249881 2 3 4 2 2 3" xfId="50310"/>
    <cellStyle name="style1424787249881 2 3 4 2 3" xfId="20297"/>
    <cellStyle name="style1424787249881 2 3 4 2 3 2" xfId="50314"/>
    <cellStyle name="style1424787249881 2 3 4 2 3 3" xfId="58568"/>
    <cellStyle name="style1424787249881 2 3 4 2 3 4" xfId="50313"/>
    <cellStyle name="style1424787249881 2 3 4 2 4" xfId="27693"/>
    <cellStyle name="style1424787249881 2 3 4 2 5" xfId="50309"/>
    <cellStyle name="style1424787249881 2 3 4 3" xfId="3583"/>
    <cellStyle name="style1424787249881 2 3 4 3 2" xfId="11024"/>
    <cellStyle name="style1424787249881 2 3 4 3 2 2" xfId="50317"/>
    <cellStyle name="style1424787249881 2 3 4 3 2 2 2" xfId="50318"/>
    <cellStyle name="style1424787249881 2 3 4 3 2 2 3" xfId="61061"/>
    <cellStyle name="style1424787249881 2 3 4 3 2 3" xfId="50316"/>
    <cellStyle name="style1424787249881 2 3 4 3 3" xfId="18420"/>
    <cellStyle name="style1424787249881 2 3 4 3 3 2" xfId="50320"/>
    <cellStyle name="style1424787249881 2 3 4 3 3 3" xfId="58569"/>
    <cellStyle name="style1424787249881 2 3 4 3 3 4" xfId="50319"/>
    <cellStyle name="style1424787249881 2 3 4 3 4" xfId="25816"/>
    <cellStyle name="style1424787249881 2 3 4 3 5" xfId="50315"/>
    <cellStyle name="style1424787249881 2 3 4 4" xfId="7405"/>
    <cellStyle name="style1424787249881 2 3 4 4 2" xfId="14801"/>
    <cellStyle name="style1424787249881 2 3 4 4 2 2" xfId="50323"/>
    <cellStyle name="style1424787249881 2 3 4 4 2 3" xfId="61059"/>
    <cellStyle name="style1424787249881 2 3 4 4 2 4" xfId="50322"/>
    <cellStyle name="style1424787249881 2 3 4 4 3" xfId="22197"/>
    <cellStyle name="style1424787249881 2 3 4 4 4" xfId="29593"/>
    <cellStyle name="style1424787249881 2 3 4 4 5" xfId="50321"/>
    <cellStyle name="style1424787249881 2 3 4 5" xfId="9215"/>
    <cellStyle name="style1424787249881 2 3 4 5 2" xfId="50325"/>
    <cellStyle name="style1424787249881 2 3 4 5 3" xfId="58567"/>
    <cellStyle name="style1424787249881 2 3 4 5 4" xfId="50324"/>
    <cellStyle name="style1424787249881 2 3 4 6" xfId="16611"/>
    <cellStyle name="style1424787249881 2 3 4 7" xfId="24007"/>
    <cellStyle name="style1424787249881 2 3 4 8" xfId="50308"/>
    <cellStyle name="style1424787249881 2 3 5" xfId="2030"/>
    <cellStyle name="style1424787249881 2 3 5 2" xfId="5717"/>
    <cellStyle name="style1424787249881 2 3 5 2 2" xfId="13157"/>
    <cellStyle name="style1424787249881 2 3 5 2 2 2" xfId="50329"/>
    <cellStyle name="style1424787249881 2 3 5 2 2 2 2" xfId="50330"/>
    <cellStyle name="style1424787249881 2 3 5 2 2 2 3" xfId="61063"/>
    <cellStyle name="style1424787249881 2 3 5 2 2 3" xfId="50328"/>
    <cellStyle name="style1424787249881 2 3 5 2 3" xfId="20553"/>
    <cellStyle name="style1424787249881 2 3 5 2 3 2" xfId="50332"/>
    <cellStyle name="style1424787249881 2 3 5 2 3 3" xfId="58571"/>
    <cellStyle name="style1424787249881 2 3 5 2 3 4" xfId="50331"/>
    <cellStyle name="style1424787249881 2 3 5 2 4" xfId="27949"/>
    <cellStyle name="style1424787249881 2 3 5 2 5" xfId="50327"/>
    <cellStyle name="style1424787249881 2 3 5 3" xfId="3839"/>
    <cellStyle name="style1424787249881 2 3 5 3 2" xfId="11280"/>
    <cellStyle name="style1424787249881 2 3 5 3 2 2" xfId="50335"/>
    <cellStyle name="style1424787249881 2 3 5 3 2 2 2" xfId="50336"/>
    <cellStyle name="style1424787249881 2 3 5 3 2 2 3" xfId="61064"/>
    <cellStyle name="style1424787249881 2 3 5 3 2 3" xfId="50334"/>
    <cellStyle name="style1424787249881 2 3 5 3 3" xfId="18676"/>
    <cellStyle name="style1424787249881 2 3 5 3 3 2" xfId="50338"/>
    <cellStyle name="style1424787249881 2 3 5 3 3 3" xfId="58572"/>
    <cellStyle name="style1424787249881 2 3 5 3 3 4" xfId="50337"/>
    <cellStyle name="style1424787249881 2 3 5 3 4" xfId="26072"/>
    <cellStyle name="style1424787249881 2 3 5 3 5" xfId="50333"/>
    <cellStyle name="style1424787249881 2 3 5 4" xfId="7662"/>
    <cellStyle name="style1424787249881 2 3 5 4 2" xfId="15058"/>
    <cellStyle name="style1424787249881 2 3 5 4 2 2" xfId="50341"/>
    <cellStyle name="style1424787249881 2 3 5 4 2 3" xfId="61062"/>
    <cellStyle name="style1424787249881 2 3 5 4 2 4" xfId="50340"/>
    <cellStyle name="style1424787249881 2 3 5 4 3" xfId="22454"/>
    <cellStyle name="style1424787249881 2 3 5 4 4" xfId="29850"/>
    <cellStyle name="style1424787249881 2 3 5 4 5" xfId="50339"/>
    <cellStyle name="style1424787249881 2 3 5 5" xfId="9471"/>
    <cellStyle name="style1424787249881 2 3 5 5 2" xfId="50343"/>
    <cellStyle name="style1424787249881 2 3 5 5 3" xfId="58570"/>
    <cellStyle name="style1424787249881 2 3 5 5 4" xfId="50342"/>
    <cellStyle name="style1424787249881 2 3 5 6" xfId="16867"/>
    <cellStyle name="style1424787249881 2 3 5 7" xfId="24263"/>
    <cellStyle name="style1424787249881 2 3 5 8" xfId="50326"/>
    <cellStyle name="style1424787249881 2 3 6" xfId="4226"/>
    <cellStyle name="style1424787249881 2 3 6 2" xfId="11667"/>
    <cellStyle name="style1424787249881 2 3 6 2 2" xfId="50346"/>
    <cellStyle name="style1424787249881 2 3 6 2 2 2" xfId="50347"/>
    <cellStyle name="style1424787249881 2 3 6 2 2 3" xfId="61065"/>
    <cellStyle name="style1424787249881 2 3 6 2 3" xfId="50345"/>
    <cellStyle name="style1424787249881 2 3 6 3" xfId="19063"/>
    <cellStyle name="style1424787249881 2 3 6 3 2" xfId="50349"/>
    <cellStyle name="style1424787249881 2 3 6 3 3" xfId="58573"/>
    <cellStyle name="style1424787249881 2 3 6 3 4" xfId="50348"/>
    <cellStyle name="style1424787249881 2 3 6 4" xfId="26459"/>
    <cellStyle name="style1424787249881 2 3 6 5" xfId="50344"/>
    <cellStyle name="style1424787249881 2 3 7" xfId="2349"/>
    <cellStyle name="style1424787249881 2 3 7 2" xfId="9790"/>
    <cellStyle name="style1424787249881 2 3 7 2 2" xfId="50352"/>
    <cellStyle name="style1424787249881 2 3 7 2 2 2" xfId="50353"/>
    <cellStyle name="style1424787249881 2 3 7 2 2 3" xfId="61066"/>
    <cellStyle name="style1424787249881 2 3 7 2 3" xfId="50351"/>
    <cellStyle name="style1424787249881 2 3 7 3" xfId="17186"/>
    <cellStyle name="style1424787249881 2 3 7 3 2" xfId="50355"/>
    <cellStyle name="style1424787249881 2 3 7 3 3" xfId="58574"/>
    <cellStyle name="style1424787249881 2 3 7 3 4" xfId="50354"/>
    <cellStyle name="style1424787249881 2 3 7 4" xfId="24582"/>
    <cellStyle name="style1424787249881 2 3 7 5" xfId="50350"/>
    <cellStyle name="style1424787249881 2 3 8" xfId="6171"/>
    <cellStyle name="style1424787249881 2 3 8 2" xfId="13567"/>
    <cellStyle name="style1424787249881 2 3 8 2 2" xfId="50358"/>
    <cellStyle name="style1424787249881 2 3 8 2 3" xfId="61049"/>
    <cellStyle name="style1424787249881 2 3 8 2 4" xfId="50357"/>
    <cellStyle name="style1424787249881 2 3 8 3" xfId="20963"/>
    <cellStyle name="style1424787249881 2 3 8 4" xfId="28359"/>
    <cellStyle name="style1424787249881 2 3 8 5" xfId="50356"/>
    <cellStyle name="style1424787249881 2 3 9" xfId="7981"/>
    <cellStyle name="style1424787249881 2 3 9 2" xfId="50360"/>
    <cellStyle name="style1424787249881 2 3 9 3" xfId="58557"/>
    <cellStyle name="style1424787249881 2 3 9 4" xfId="50359"/>
    <cellStyle name="style1424787249881 2 4" xfId="600"/>
    <cellStyle name="style1424787249881 2 4 2" xfId="1310"/>
    <cellStyle name="style1424787249881 2 4 2 2" xfId="4998"/>
    <cellStyle name="style1424787249881 2 4 2 2 2" xfId="12439"/>
    <cellStyle name="style1424787249881 2 4 2 2 2 2" xfId="50365"/>
    <cellStyle name="style1424787249881 2 4 2 2 2 2 2" xfId="50366"/>
    <cellStyle name="style1424787249881 2 4 2 2 2 2 3" xfId="61069"/>
    <cellStyle name="style1424787249881 2 4 2 2 2 3" xfId="50364"/>
    <cellStyle name="style1424787249881 2 4 2 2 3" xfId="19835"/>
    <cellStyle name="style1424787249881 2 4 2 2 3 2" xfId="50368"/>
    <cellStyle name="style1424787249881 2 4 2 2 3 3" xfId="58577"/>
    <cellStyle name="style1424787249881 2 4 2 2 3 4" xfId="50367"/>
    <cellStyle name="style1424787249881 2 4 2 2 4" xfId="27231"/>
    <cellStyle name="style1424787249881 2 4 2 2 5" xfId="50363"/>
    <cellStyle name="style1424787249881 2 4 2 3" xfId="3121"/>
    <cellStyle name="style1424787249881 2 4 2 3 2" xfId="10562"/>
    <cellStyle name="style1424787249881 2 4 2 3 2 2" xfId="50371"/>
    <cellStyle name="style1424787249881 2 4 2 3 2 2 2" xfId="50372"/>
    <cellStyle name="style1424787249881 2 4 2 3 2 2 3" xfId="61070"/>
    <cellStyle name="style1424787249881 2 4 2 3 2 3" xfId="50370"/>
    <cellStyle name="style1424787249881 2 4 2 3 3" xfId="17958"/>
    <cellStyle name="style1424787249881 2 4 2 3 3 2" xfId="50374"/>
    <cellStyle name="style1424787249881 2 4 2 3 3 3" xfId="58578"/>
    <cellStyle name="style1424787249881 2 4 2 3 3 4" xfId="50373"/>
    <cellStyle name="style1424787249881 2 4 2 3 4" xfId="25354"/>
    <cellStyle name="style1424787249881 2 4 2 3 5" xfId="50369"/>
    <cellStyle name="style1424787249881 2 4 2 4" xfId="6943"/>
    <cellStyle name="style1424787249881 2 4 2 4 2" xfId="14339"/>
    <cellStyle name="style1424787249881 2 4 2 4 2 2" xfId="50377"/>
    <cellStyle name="style1424787249881 2 4 2 4 2 3" xfId="61068"/>
    <cellStyle name="style1424787249881 2 4 2 4 2 4" xfId="50376"/>
    <cellStyle name="style1424787249881 2 4 2 4 3" xfId="21735"/>
    <cellStyle name="style1424787249881 2 4 2 4 4" xfId="29131"/>
    <cellStyle name="style1424787249881 2 4 2 4 5" xfId="50375"/>
    <cellStyle name="style1424787249881 2 4 2 5" xfId="8753"/>
    <cellStyle name="style1424787249881 2 4 2 5 2" xfId="50379"/>
    <cellStyle name="style1424787249881 2 4 2 5 3" xfId="58576"/>
    <cellStyle name="style1424787249881 2 4 2 5 4" xfId="50378"/>
    <cellStyle name="style1424787249881 2 4 2 6" xfId="16149"/>
    <cellStyle name="style1424787249881 2 4 2 7" xfId="23545"/>
    <cellStyle name="style1424787249881 2 4 2 8" xfId="50362"/>
    <cellStyle name="style1424787249881 2 4 3" xfId="4354"/>
    <cellStyle name="style1424787249881 2 4 3 2" xfId="11795"/>
    <cellStyle name="style1424787249881 2 4 3 2 2" xfId="50382"/>
    <cellStyle name="style1424787249881 2 4 3 2 2 2" xfId="50383"/>
    <cellStyle name="style1424787249881 2 4 3 2 2 3" xfId="61071"/>
    <cellStyle name="style1424787249881 2 4 3 2 3" xfId="50381"/>
    <cellStyle name="style1424787249881 2 4 3 3" xfId="19191"/>
    <cellStyle name="style1424787249881 2 4 3 3 2" xfId="50385"/>
    <cellStyle name="style1424787249881 2 4 3 3 3" xfId="58579"/>
    <cellStyle name="style1424787249881 2 4 3 3 4" xfId="50384"/>
    <cellStyle name="style1424787249881 2 4 3 4" xfId="26587"/>
    <cellStyle name="style1424787249881 2 4 3 5" xfId="50380"/>
    <cellStyle name="style1424787249881 2 4 4" xfId="2477"/>
    <cellStyle name="style1424787249881 2 4 4 2" xfId="9918"/>
    <cellStyle name="style1424787249881 2 4 4 2 2" xfId="50388"/>
    <cellStyle name="style1424787249881 2 4 4 2 2 2" xfId="50389"/>
    <cellStyle name="style1424787249881 2 4 4 2 2 3" xfId="61072"/>
    <cellStyle name="style1424787249881 2 4 4 2 3" xfId="50387"/>
    <cellStyle name="style1424787249881 2 4 4 3" xfId="17314"/>
    <cellStyle name="style1424787249881 2 4 4 3 2" xfId="50391"/>
    <cellStyle name="style1424787249881 2 4 4 3 3" xfId="58580"/>
    <cellStyle name="style1424787249881 2 4 4 3 4" xfId="50390"/>
    <cellStyle name="style1424787249881 2 4 4 4" xfId="24710"/>
    <cellStyle name="style1424787249881 2 4 4 5" xfId="50386"/>
    <cellStyle name="style1424787249881 2 4 5" xfId="6299"/>
    <cellStyle name="style1424787249881 2 4 5 2" xfId="13695"/>
    <cellStyle name="style1424787249881 2 4 5 2 2" xfId="50394"/>
    <cellStyle name="style1424787249881 2 4 5 2 3" xfId="61067"/>
    <cellStyle name="style1424787249881 2 4 5 2 4" xfId="50393"/>
    <cellStyle name="style1424787249881 2 4 5 3" xfId="21091"/>
    <cellStyle name="style1424787249881 2 4 5 4" xfId="28487"/>
    <cellStyle name="style1424787249881 2 4 5 5" xfId="50392"/>
    <cellStyle name="style1424787249881 2 4 6" xfId="8109"/>
    <cellStyle name="style1424787249881 2 4 6 2" xfId="50396"/>
    <cellStyle name="style1424787249881 2 4 6 3" xfId="58575"/>
    <cellStyle name="style1424787249881 2 4 6 4" xfId="50395"/>
    <cellStyle name="style1424787249881 2 4 7" xfId="15505"/>
    <cellStyle name="style1424787249881 2 4 8" xfId="22901"/>
    <cellStyle name="style1424787249881 2 4 9" xfId="50361"/>
    <cellStyle name="style1424787249881 2 5" xfId="1054"/>
    <cellStyle name="style1424787249881 2 5 2" xfId="4742"/>
    <cellStyle name="style1424787249881 2 5 2 2" xfId="12183"/>
    <cellStyle name="style1424787249881 2 5 2 2 2" xfId="50400"/>
    <cellStyle name="style1424787249881 2 5 2 2 2 2" xfId="50401"/>
    <cellStyle name="style1424787249881 2 5 2 2 2 3" xfId="61074"/>
    <cellStyle name="style1424787249881 2 5 2 2 3" xfId="50399"/>
    <cellStyle name="style1424787249881 2 5 2 3" xfId="19579"/>
    <cellStyle name="style1424787249881 2 5 2 3 2" xfId="50403"/>
    <cellStyle name="style1424787249881 2 5 2 3 3" xfId="58582"/>
    <cellStyle name="style1424787249881 2 5 2 3 4" xfId="50402"/>
    <cellStyle name="style1424787249881 2 5 2 4" xfId="26975"/>
    <cellStyle name="style1424787249881 2 5 2 5" xfId="50398"/>
    <cellStyle name="style1424787249881 2 5 3" xfId="2865"/>
    <cellStyle name="style1424787249881 2 5 3 2" xfId="10306"/>
    <cellStyle name="style1424787249881 2 5 3 2 2" xfId="50406"/>
    <cellStyle name="style1424787249881 2 5 3 2 2 2" xfId="50407"/>
    <cellStyle name="style1424787249881 2 5 3 2 2 3" xfId="61075"/>
    <cellStyle name="style1424787249881 2 5 3 2 3" xfId="50405"/>
    <cellStyle name="style1424787249881 2 5 3 3" xfId="17702"/>
    <cellStyle name="style1424787249881 2 5 3 3 2" xfId="50409"/>
    <cellStyle name="style1424787249881 2 5 3 3 3" xfId="58583"/>
    <cellStyle name="style1424787249881 2 5 3 3 4" xfId="50408"/>
    <cellStyle name="style1424787249881 2 5 3 4" xfId="25098"/>
    <cellStyle name="style1424787249881 2 5 3 5" xfId="50404"/>
    <cellStyle name="style1424787249881 2 5 4" xfId="6687"/>
    <cellStyle name="style1424787249881 2 5 4 2" xfId="14083"/>
    <cellStyle name="style1424787249881 2 5 4 2 2" xfId="50412"/>
    <cellStyle name="style1424787249881 2 5 4 2 3" xfId="61073"/>
    <cellStyle name="style1424787249881 2 5 4 2 4" xfId="50411"/>
    <cellStyle name="style1424787249881 2 5 4 3" xfId="21479"/>
    <cellStyle name="style1424787249881 2 5 4 4" xfId="28875"/>
    <cellStyle name="style1424787249881 2 5 4 5" xfId="50410"/>
    <cellStyle name="style1424787249881 2 5 5" xfId="8497"/>
    <cellStyle name="style1424787249881 2 5 5 2" xfId="50414"/>
    <cellStyle name="style1424787249881 2 5 5 3" xfId="58581"/>
    <cellStyle name="style1424787249881 2 5 5 4" xfId="50413"/>
    <cellStyle name="style1424787249881 2 5 6" xfId="15893"/>
    <cellStyle name="style1424787249881 2 5 7" xfId="23289"/>
    <cellStyle name="style1424787249881 2 5 8" xfId="50397"/>
    <cellStyle name="style1424787249881 2 6" xfId="1645"/>
    <cellStyle name="style1424787249881 2 6 2" xfId="5332"/>
    <cellStyle name="style1424787249881 2 6 2 2" xfId="12773"/>
    <cellStyle name="style1424787249881 2 6 2 2 2" xfId="50418"/>
    <cellStyle name="style1424787249881 2 6 2 2 2 2" xfId="50419"/>
    <cellStyle name="style1424787249881 2 6 2 2 2 3" xfId="61077"/>
    <cellStyle name="style1424787249881 2 6 2 2 3" xfId="50417"/>
    <cellStyle name="style1424787249881 2 6 2 3" xfId="20169"/>
    <cellStyle name="style1424787249881 2 6 2 3 2" xfId="50421"/>
    <cellStyle name="style1424787249881 2 6 2 3 3" xfId="58585"/>
    <cellStyle name="style1424787249881 2 6 2 3 4" xfId="50420"/>
    <cellStyle name="style1424787249881 2 6 2 4" xfId="27565"/>
    <cellStyle name="style1424787249881 2 6 2 5" xfId="50416"/>
    <cellStyle name="style1424787249881 2 6 3" xfId="3455"/>
    <cellStyle name="style1424787249881 2 6 3 2" xfId="10896"/>
    <cellStyle name="style1424787249881 2 6 3 2 2" xfId="50424"/>
    <cellStyle name="style1424787249881 2 6 3 2 2 2" xfId="50425"/>
    <cellStyle name="style1424787249881 2 6 3 2 2 3" xfId="61078"/>
    <cellStyle name="style1424787249881 2 6 3 2 3" xfId="50423"/>
    <cellStyle name="style1424787249881 2 6 3 3" xfId="18292"/>
    <cellStyle name="style1424787249881 2 6 3 3 2" xfId="50427"/>
    <cellStyle name="style1424787249881 2 6 3 3 3" xfId="58586"/>
    <cellStyle name="style1424787249881 2 6 3 3 4" xfId="50426"/>
    <cellStyle name="style1424787249881 2 6 3 4" xfId="25688"/>
    <cellStyle name="style1424787249881 2 6 3 5" xfId="50422"/>
    <cellStyle name="style1424787249881 2 6 4" xfId="7277"/>
    <cellStyle name="style1424787249881 2 6 4 2" xfId="14673"/>
    <cellStyle name="style1424787249881 2 6 4 2 2" xfId="50430"/>
    <cellStyle name="style1424787249881 2 6 4 2 3" xfId="61076"/>
    <cellStyle name="style1424787249881 2 6 4 2 4" xfId="50429"/>
    <cellStyle name="style1424787249881 2 6 4 3" xfId="22069"/>
    <cellStyle name="style1424787249881 2 6 4 4" xfId="29465"/>
    <cellStyle name="style1424787249881 2 6 4 5" xfId="50428"/>
    <cellStyle name="style1424787249881 2 6 5" xfId="9087"/>
    <cellStyle name="style1424787249881 2 6 5 2" xfId="50432"/>
    <cellStyle name="style1424787249881 2 6 5 3" xfId="58584"/>
    <cellStyle name="style1424787249881 2 6 5 4" xfId="50431"/>
    <cellStyle name="style1424787249881 2 6 6" xfId="16483"/>
    <cellStyle name="style1424787249881 2 6 7" xfId="23879"/>
    <cellStyle name="style1424787249881 2 6 8" xfId="50415"/>
    <cellStyle name="style1424787249881 2 7" xfId="1902"/>
    <cellStyle name="style1424787249881 2 7 2" xfId="5589"/>
    <cellStyle name="style1424787249881 2 7 2 2" xfId="13029"/>
    <cellStyle name="style1424787249881 2 7 2 2 2" xfId="50436"/>
    <cellStyle name="style1424787249881 2 7 2 2 2 2" xfId="50437"/>
    <cellStyle name="style1424787249881 2 7 2 2 2 3" xfId="61080"/>
    <cellStyle name="style1424787249881 2 7 2 2 3" xfId="50435"/>
    <cellStyle name="style1424787249881 2 7 2 3" xfId="20425"/>
    <cellStyle name="style1424787249881 2 7 2 3 2" xfId="50439"/>
    <cellStyle name="style1424787249881 2 7 2 3 3" xfId="58588"/>
    <cellStyle name="style1424787249881 2 7 2 3 4" xfId="50438"/>
    <cellStyle name="style1424787249881 2 7 2 4" xfId="27821"/>
    <cellStyle name="style1424787249881 2 7 2 5" xfId="50434"/>
    <cellStyle name="style1424787249881 2 7 3" xfId="3711"/>
    <cellStyle name="style1424787249881 2 7 3 2" xfId="11152"/>
    <cellStyle name="style1424787249881 2 7 3 2 2" xfId="50442"/>
    <cellStyle name="style1424787249881 2 7 3 2 2 2" xfId="50443"/>
    <cellStyle name="style1424787249881 2 7 3 2 2 3" xfId="61081"/>
    <cellStyle name="style1424787249881 2 7 3 2 3" xfId="50441"/>
    <cellStyle name="style1424787249881 2 7 3 3" xfId="18548"/>
    <cellStyle name="style1424787249881 2 7 3 3 2" xfId="50445"/>
    <cellStyle name="style1424787249881 2 7 3 3 3" xfId="58589"/>
    <cellStyle name="style1424787249881 2 7 3 3 4" xfId="50444"/>
    <cellStyle name="style1424787249881 2 7 3 4" xfId="25944"/>
    <cellStyle name="style1424787249881 2 7 3 5" xfId="50440"/>
    <cellStyle name="style1424787249881 2 7 4" xfId="7534"/>
    <cellStyle name="style1424787249881 2 7 4 2" xfId="14930"/>
    <cellStyle name="style1424787249881 2 7 4 2 2" xfId="50448"/>
    <cellStyle name="style1424787249881 2 7 4 2 3" xfId="61079"/>
    <cellStyle name="style1424787249881 2 7 4 2 4" xfId="50447"/>
    <cellStyle name="style1424787249881 2 7 4 3" xfId="22326"/>
    <cellStyle name="style1424787249881 2 7 4 4" xfId="29722"/>
    <cellStyle name="style1424787249881 2 7 4 5" xfId="50446"/>
    <cellStyle name="style1424787249881 2 7 5" xfId="9343"/>
    <cellStyle name="style1424787249881 2 7 5 2" xfId="50450"/>
    <cellStyle name="style1424787249881 2 7 5 3" xfId="58587"/>
    <cellStyle name="style1424787249881 2 7 5 4" xfId="50449"/>
    <cellStyle name="style1424787249881 2 7 6" xfId="16739"/>
    <cellStyle name="style1424787249881 2 7 7" xfId="24135"/>
    <cellStyle name="style1424787249881 2 7 8" xfId="50433"/>
    <cellStyle name="style1424787249881 2 8" xfId="4098"/>
    <cellStyle name="style1424787249881 2 8 2" xfId="11539"/>
    <cellStyle name="style1424787249881 2 8 2 2" xfId="50453"/>
    <cellStyle name="style1424787249881 2 8 2 2 2" xfId="50454"/>
    <cellStyle name="style1424787249881 2 8 2 2 3" xfId="61082"/>
    <cellStyle name="style1424787249881 2 8 2 3" xfId="50452"/>
    <cellStyle name="style1424787249881 2 8 3" xfId="18935"/>
    <cellStyle name="style1424787249881 2 8 3 2" xfId="50456"/>
    <cellStyle name="style1424787249881 2 8 3 3" xfId="58590"/>
    <cellStyle name="style1424787249881 2 8 3 4" xfId="50455"/>
    <cellStyle name="style1424787249881 2 8 4" xfId="26331"/>
    <cellStyle name="style1424787249881 2 8 5" xfId="50451"/>
    <cellStyle name="style1424787249881 2 9" xfId="2221"/>
    <cellStyle name="style1424787249881 2 9 2" xfId="9662"/>
    <cellStyle name="style1424787249881 2 9 2 2" xfId="50459"/>
    <cellStyle name="style1424787249881 2 9 2 2 2" xfId="50460"/>
    <cellStyle name="style1424787249881 2 9 2 2 3" xfId="61083"/>
    <cellStyle name="style1424787249881 2 9 2 3" xfId="50458"/>
    <cellStyle name="style1424787249881 2 9 3" xfId="17058"/>
    <cellStyle name="style1424787249881 2 9 3 2" xfId="50462"/>
    <cellStyle name="style1424787249881 2 9 3 3" xfId="58591"/>
    <cellStyle name="style1424787249881 2 9 3 4" xfId="50461"/>
    <cellStyle name="style1424787249881 2 9 4" xfId="24454"/>
    <cellStyle name="style1424787249881 2 9 5" xfId="50457"/>
    <cellStyle name="style1424787249881 3" xfId="379"/>
    <cellStyle name="style1424787249881 3 10" xfId="7889"/>
    <cellStyle name="style1424787249881 3 10 2" xfId="50465"/>
    <cellStyle name="style1424787249881 3 10 3" xfId="58592"/>
    <cellStyle name="style1424787249881 3 10 4" xfId="50464"/>
    <cellStyle name="style1424787249881 3 11" xfId="15285"/>
    <cellStyle name="style1424787249881 3 12" xfId="22681"/>
    <cellStyle name="style1424787249881 3 13" xfId="50463"/>
    <cellStyle name="style1424787249881 3 2" xfId="507"/>
    <cellStyle name="style1424787249881 3 2 10" xfId="15413"/>
    <cellStyle name="style1424787249881 3 2 11" xfId="22809"/>
    <cellStyle name="style1424787249881 3 2 12" xfId="50466"/>
    <cellStyle name="style1424787249881 3 2 2" xfId="764"/>
    <cellStyle name="style1424787249881 3 2 2 2" xfId="1474"/>
    <cellStyle name="style1424787249881 3 2 2 2 2" xfId="5162"/>
    <cellStyle name="style1424787249881 3 2 2 2 2 2" xfId="12603"/>
    <cellStyle name="style1424787249881 3 2 2 2 2 2 2" xfId="50471"/>
    <cellStyle name="style1424787249881 3 2 2 2 2 2 2 2" xfId="50472"/>
    <cellStyle name="style1424787249881 3 2 2 2 2 2 2 3" xfId="61088"/>
    <cellStyle name="style1424787249881 3 2 2 2 2 2 3" xfId="50470"/>
    <cellStyle name="style1424787249881 3 2 2 2 2 3" xfId="19999"/>
    <cellStyle name="style1424787249881 3 2 2 2 2 3 2" xfId="50474"/>
    <cellStyle name="style1424787249881 3 2 2 2 2 3 3" xfId="58596"/>
    <cellStyle name="style1424787249881 3 2 2 2 2 3 4" xfId="50473"/>
    <cellStyle name="style1424787249881 3 2 2 2 2 4" xfId="27395"/>
    <cellStyle name="style1424787249881 3 2 2 2 2 5" xfId="50469"/>
    <cellStyle name="style1424787249881 3 2 2 2 3" xfId="3285"/>
    <cellStyle name="style1424787249881 3 2 2 2 3 2" xfId="10726"/>
    <cellStyle name="style1424787249881 3 2 2 2 3 2 2" xfId="50477"/>
    <cellStyle name="style1424787249881 3 2 2 2 3 2 2 2" xfId="50478"/>
    <cellStyle name="style1424787249881 3 2 2 2 3 2 2 3" xfId="61089"/>
    <cellStyle name="style1424787249881 3 2 2 2 3 2 3" xfId="50476"/>
    <cellStyle name="style1424787249881 3 2 2 2 3 3" xfId="18122"/>
    <cellStyle name="style1424787249881 3 2 2 2 3 3 2" xfId="50480"/>
    <cellStyle name="style1424787249881 3 2 2 2 3 3 3" xfId="58597"/>
    <cellStyle name="style1424787249881 3 2 2 2 3 3 4" xfId="50479"/>
    <cellStyle name="style1424787249881 3 2 2 2 3 4" xfId="25518"/>
    <cellStyle name="style1424787249881 3 2 2 2 3 5" xfId="50475"/>
    <cellStyle name="style1424787249881 3 2 2 2 4" xfId="7107"/>
    <cellStyle name="style1424787249881 3 2 2 2 4 2" xfId="14503"/>
    <cellStyle name="style1424787249881 3 2 2 2 4 2 2" xfId="50483"/>
    <cellStyle name="style1424787249881 3 2 2 2 4 2 3" xfId="61087"/>
    <cellStyle name="style1424787249881 3 2 2 2 4 2 4" xfId="50482"/>
    <cellStyle name="style1424787249881 3 2 2 2 4 3" xfId="21899"/>
    <cellStyle name="style1424787249881 3 2 2 2 4 4" xfId="29295"/>
    <cellStyle name="style1424787249881 3 2 2 2 4 5" xfId="50481"/>
    <cellStyle name="style1424787249881 3 2 2 2 5" xfId="8917"/>
    <cellStyle name="style1424787249881 3 2 2 2 5 2" xfId="50485"/>
    <cellStyle name="style1424787249881 3 2 2 2 5 3" xfId="58595"/>
    <cellStyle name="style1424787249881 3 2 2 2 5 4" xfId="50484"/>
    <cellStyle name="style1424787249881 3 2 2 2 6" xfId="16313"/>
    <cellStyle name="style1424787249881 3 2 2 2 7" xfId="23709"/>
    <cellStyle name="style1424787249881 3 2 2 2 8" xfId="50468"/>
    <cellStyle name="style1424787249881 3 2 2 3" xfId="4518"/>
    <cellStyle name="style1424787249881 3 2 2 3 2" xfId="11959"/>
    <cellStyle name="style1424787249881 3 2 2 3 2 2" xfId="50488"/>
    <cellStyle name="style1424787249881 3 2 2 3 2 2 2" xfId="50489"/>
    <cellStyle name="style1424787249881 3 2 2 3 2 2 3" xfId="61090"/>
    <cellStyle name="style1424787249881 3 2 2 3 2 3" xfId="50487"/>
    <cellStyle name="style1424787249881 3 2 2 3 3" xfId="19355"/>
    <cellStyle name="style1424787249881 3 2 2 3 3 2" xfId="50491"/>
    <cellStyle name="style1424787249881 3 2 2 3 3 3" xfId="58598"/>
    <cellStyle name="style1424787249881 3 2 2 3 3 4" xfId="50490"/>
    <cellStyle name="style1424787249881 3 2 2 3 4" xfId="26751"/>
    <cellStyle name="style1424787249881 3 2 2 3 5" xfId="50486"/>
    <cellStyle name="style1424787249881 3 2 2 4" xfId="2641"/>
    <cellStyle name="style1424787249881 3 2 2 4 2" xfId="10082"/>
    <cellStyle name="style1424787249881 3 2 2 4 2 2" xfId="50494"/>
    <cellStyle name="style1424787249881 3 2 2 4 2 2 2" xfId="50495"/>
    <cellStyle name="style1424787249881 3 2 2 4 2 2 3" xfId="61091"/>
    <cellStyle name="style1424787249881 3 2 2 4 2 3" xfId="50493"/>
    <cellStyle name="style1424787249881 3 2 2 4 3" xfId="17478"/>
    <cellStyle name="style1424787249881 3 2 2 4 3 2" xfId="50497"/>
    <cellStyle name="style1424787249881 3 2 2 4 3 3" xfId="58599"/>
    <cellStyle name="style1424787249881 3 2 2 4 3 4" xfId="50496"/>
    <cellStyle name="style1424787249881 3 2 2 4 4" xfId="24874"/>
    <cellStyle name="style1424787249881 3 2 2 4 5" xfId="50492"/>
    <cellStyle name="style1424787249881 3 2 2 5" xfId="6463"/>
    <cellStyle name="style1424787249881 3 2 2 5 2" xfId="13859"/>
    <cellStyle name="style1424787249881 3 2 2 5 2 2" xfId="50500"/>
    <cellStyle name="style1424787249881 3 2 2 5 2 3" xfId="61086"/>
    <cellStyle name="style1424787249881 3 2 2 5 2 4" xfId="50499"/>
    <cellStyle name="style1424787249881 3 2 2 5 3" xfId="21255"/>
    <cellStyle name="style1424787249881 3 2 2 5 4" xfId="28651"/>
    <cellStyle name="style1424787249881 3 2 2 5 5" xfId="50498"/>
    <cellStyle name="style1424787249881 3 2 2 6" xfId="8273"/>
    <cellStyle name="style1424787249881 3 2 2 6 2" xfId="50502"/>
    <cellStyle name="style1424787249881 3 2 2 6 3" xfId="58594"/>
    <cellStyle name="style1424787249881 3 2 2 6 4" xfId="50501"/>
    <cellStyle name="style1424787249881 3 2 2 7" xfId="15669"/>
    <cellStyle name="style1424787249881 3 2 2 8" xfId="23065"/>
    <cellStyle name="style1424787249881 3 2 2 9" xfId="50467"/>
    <cellStyle name="style1424787249881 3 2 3" xfId="1218"/>
    <cellStyle name="style1424787249881 3 2 3 2" xfId="4906"/>
    <cellStyle name="style1424787249881 3 2 3 2 2" xfId="12347"/>
    <cellStyle name="style1424787249881 3 2 3 2 2 2" xfId="50506"/>
    <cellStyle name="style1424787249881 3 2 3 2 2 2 2" xfId="50507"/>
    <cellStyle name="style1424787249881 3 2 3 2 2 2 3" xfId="61093"/>
    <cellStyle name="style1424787249881 3 2 3 2 2 3" xfId="50505"/>
    <cellStyle name="style1424787249881 3 2 3 2 3" xfId="19743"/>
    <cellStyle name="style1424787249881 3 2 3 2 3 2" xfId="50509"/>
    <cellStyle name="style1424787249881 3 2 3 2 3 3" xfId="58601"/>
    <cellStyle name="style1424787249881 3 2 3 2 3 4" xfId="50508"/>
    <cellStyle name="style1424787249881 3 2 3 2 4" xfId="27139"/>
    <cellStyle name="style1424787249881 3 2 3 2 5" xfId="50504"/>
    <cellStyle name="style1424787249881 3 2 3 3" xfId="3029"/>
    <cellStyle name="style1424787249881 3 2 3 3 2" xfId="10470"/>
    <cellStyle name="style1424787249881 3 2 3 3 2 2" xfId="50512"/>
    <cellStyle name="style1424787249881 3 2 3 3 2 2 2" xfId="50513"/>
    <cellStyle name="style1424787249881 3 2 3 3 2 2 3" xfId="61094"/>
    <cellStyle name="style1424787249881 3 2 3 3 2 3" xfId="50511"/>
    <cellStyle name="style1424787249881 3 2 3 3 3" xfId="17866"/>
    <cellStyle name="style1424787249881 3 2 3 3 3 2" xfId="50515"/>
    <cellStyle name="style1424787249881 3 2 3 3 3 3" xfId="58602"/>
    <cellStyle name="style1424787249881 3 2 3 3 3 4" xfId="50514"/>
    <cellStyle name="style1424787249881 3 2 3 3 4" xfId="25262"/>
    <cellStyle name="style1424787249881 3 2 3 3 5" xfId="50510"/>
    <cellStyle name="style1424787249881 3 2 3 4" xfId="6851"/>
    <cellStyle name="style1424787249881 3 2 3 4 2" xfId="14247"/>
    <cellStyle name="style1424787249881 3 2 3 4 2 2" xfId="50518"/>
    <cellStyle name="style1424787249881 3 2 3 4 2 3" xfId="61092"/>
    <cellStyle name="style1424787249881 3 2 3 4 2 4" xfId="50517"/>
    <cellStyle name="style1424787249881 3 2 3 4 3" xfId="21643"/>
    <cellStyle name="style1424787249881 3 2 3 4 4" xfId="29039"/>
    <cellStyle name="style1424787249881 3 2 3 4 5" xfId="50516"/>
    <cellStyle name="style1424787249881 3 2 3 5" xfId="8661"/>
    <cellStyle name="style1424787249881 3 2 3 5 2" xfId="50520"/>
    <cellStyle name="style1424787249881 3 2 3 5 3" xfId="58600"/>
    <cellStyle name="style1424787249881 3 2 3 5 4" xfId="50519"/>
    <cellStyle name="style1424787249881 3 2 3 6" xfId="16057"/>
    <cellStyle name="style1424787249881 3 2 3 7" xfId="23453"/>
    <cellStyle name="style1424787249881 3 2 3 8" xfId="50503"/>
    <cellStyle name="style1424787249881 3 2 4" xfId="1809"/>
    <cellStyle name="style1424787249881 3 2 4 2" xfId="5496"/>
    <cellStyle name="style1424787249881 3 2 4 2 2" xfId="12937"/>
    <cellStyle name="style1424787249881 3 2 4 2 2 2" xfId="50524"/>
    <cellStyle name="style1424787249881 3 2 4 2 2 2 2" xfId="50525"/>
    <cellStyle name="style1424787249881 3 2 4 2 2 2 3" xfId="61096"/>
    <cellStyle name="style1424787249881 3 2 4 2 2 3" xfId="50523"/>
    <cellStyle name="style1424787249881 3 2 4 2 3" xfId="20333"/>
    <cellStyle name="style1424787249881 3 2 4 2 3 2" xfId="50527"/>
    <cellStyle name="style1424787249881 3 2 4 2 3 3" xfId="58604"/>
    <cellStyle name="style1424787249881 3 2 4 2 3 4" xfId="50526"/>
    <cellStyle name="style1424787249881 3 2 4 2 4" xfId="27729"/>
    <cellStyle name="style1424787249881 3 2 4 2 5" xfId="50522"/>
    <cellStyle name="style1424787249881 3 2 4 3" xfId="3619"/>
    <cellStyle name="style1424787249881 3 2 4 3 2" xfId="11060"/>
    <cellStyle name="style1424787249881 3 2 4 3 2 2" xfId="50529"/>
    <cellStyle name="style1424787249881 3 2 4 3 3" xfId="18456"/>
    <cellStyle name="style1424787249881 3 2 4 3 4" xfId="25852"/>
    <cellStyle name="style1424787249881 3 2 4 3 5" xfId="50528"/>
    <cellStyle name="style1424787249881 3 2 4 4" xfId="7441"/>
    <cellStyle name="style1424787249881 3 2 4 4 2" xfId="14837"/>
    <cellStyle name="style1424787249881 3 2 4 4 2 2" xfId="50532"/>
    <cellStyle name="style1424787249881 3 2 4 4 2 3" xfId="61095"/>
    <cellStyle name="style1424787249881 3 2 4 4 2 4" xfId="50531"/>
    <cellStyle name="style1424787249881 3 2 4 4 3" xfId="22233"/>
    <cellStyle name="style1424787249881 3 2 4 4 4" xfId="29629"/>
    <cellStyle name="style1424787249881 3 2 4 4 5" xfId="50530"/>
    <cellStyle name="style1424787249881 3 2 4 5" xfId="9251"/>
    <cellStyle name="style1424787249881 3 2 4 5 2" xfId="50534"/>
    <cellStyle name="style1424787249881 3 2 4 5 3" xfId="58603"/>
    <cellStyle name="style1424787249881 3 2 4 5 4" xfId="50533"/>
    <cellStyle name="style1424787249881 3 2 4 6" xfId="16647"/>
    <cellStyle name="style1424787249881 3 2 4 7" xfId="24043"/>
    <cellStyle name="style1424787249881 3 2 4 8" xfId="50521"/>
    <cellStyle name="style1424787249881 3 2 5" xfId="2066"/>
    <cellStyle name="style1424787249881 3 2 5 2" xfId="5753"/>
    <cellStyle name="style1424787249881 3 2 5 2 2" xfId="13193"/>
    <cellStyle name="style1424787249881 3 2 5 2 2 2" xfId="50537"/>
    <cellStyle name="style1424787249881 3 2 5 2 3" xfId="20589"/>
    <cellStyle name="style1424787249881 3 2 5 2 4" xfId="27985"/>
    <cellStyle name="style1424787249881 3 2 5 2 5" xfId="50536"/>
    <cellStyle name="style1424787249881 3 2 5 3" xfId="3875"/>
    <cellStyle name="style1424787249881 3 2 5 3 2" xfId="11316"/>
    <cellStyle name="style1424787249881 3 2 5 3 2 2" xfId="50539"/>
    <cellStyle name="style1424787249881 3 2 5 3 3" xfId="18712"/>
    <cellStyle name="style1424787249881 3 2 5 3 4" xfId="26108"/>
    <cellStyle name="style1424787249881 3 2 5 3 5" xfId="50538"/>
    <cellStyle name="style1424787249881 3 2 5 4" xfId="7698"/>
    <cellStyle name="style1424787249881 3 2 5 4 2" xfId="15094"/>
    <cellStyle name="style1424787249881 3 2 5 4 3" xfId="22490"/>
    <cellStyle name="style1424787249881 3 2 5 4 4" xfId="29886"/>
    <cellStyle name="style1424787249881 3 2 5 4 5" xfId="50540"/>
    <cellStyle name="style1424787249881 3 2 5 5" xfId="9507"/>
    <cellStyle name="style1424787249881 3 2 5 6" xfId="16903"/>
    <cellStyle name="style1424787249881 3 2 5 7" xfId="24299"/>
    <cellStyle name="style1424787249881 3 2 5 8" xfId="50535"/>
    <cellStyle name="style1424787249881 3 2 6" xfId="4262"/>
    <cellStyle name="style1424787249881 3 2 6 2" xfId="11703"/>
    <cellStyle name="style1424787249881 3 2 6 2 2" xfId="50542"/>
    <cellStyle name="style1424787249881 3 2 6 3" xfId="19099"/>
    <cellStyle name="style1424787249881 3 2 6 4" xfId="26495"/>
    <cellStyle name="style1424787249881 3 2 6 5" xfId="50541"/>
    <cellStyle name="style1424787249881 3 2 7" xfId="2385"/>
    <cellStyle name="style1424787249881 3 2 7 2" xfId="9826"/>
    <cellStyle name="style1424787249881 3 2 7 2 2" xfId="50544"/>
    <cellStyle name="style1424787249881 3 2 7 3" xfId="17222"/>
    <cellStyle name="style1424787249881 3 2 7 4" xfId="24618"/>
    <cellStyle name="style1424787249881 3 2 7 5" xfId="50543"/>
    <cellStyle name="style1424787249881 3 2 8" xfId="6207"/>
    <cellStyle name="style1424787249881 3 2 8 2" xfId="13603"/>
    <cellStyle name="style1424787249881 3 2 8 2 2" xfId="50547"/>
    <cellStyle name="style1424787249881 3 2 8 2 3" xfId="61085"/>
    <cellStyle name="style1424787249881 3 2 8 2 4" xfId="50546"/>
    <cellStyle name="style1424787249881 3 2 8 3" xfId="20999"/>
    <cellStyle name="style1424787249881 3 2 8 4" xfId="28395"/>
    <cellStyle name="style1424787249881 3 2 8 5" xfId="50545"/>
    <cellStyle name="style1424787249881 3 2 9" xfId="8017"/>
    <cellStyle name="style1424787249881 3 2 9 2" xfId="50549"/>
    <cellStyle name="style1424787249881 3 2 9 3" xfId="58593"/>
    <cellStyle name="style1424787249881 3 2 9 4" xfId="50548"/>
    <cellStyle name="style1424787249881 3 3" xfId="636"/>
    <cellStyle name="style1424787249881 3 3 2" xfId="1346"/>
    <cellStyle name="style1424787249881 3 3 2 2" xfId="5034"/>
    <cellStyle name="style1424787249881 3 3 2 2 2" xfId="12475"/>
    <cellStyle name="style1424787249881 3 3 2 2 2 2" xfId="50553"/>
    <cellStyle name="style1424787249881 3 3 2 2 3" xfId="19871"/>
    <cellStyle name="style1424787249881 3 3 2 2 4" xfId="27267"/>
    <cellStyle name="style1424787249881 3 3 2 2 5" xfId="50552"/>
    <cellStyle name="style1424787249881 3 3 2 3" xfId="3157"/>
    <cellStyle name="style1424787249881 3 3 2 3 2" xfId="10598"/>
    <cellStyle name="style1424787249881 3 3 2 3 2 2" xfId="50555"/>
    <cellStyle name="style1424787249881 3 3 2 3 3" xfId="17994"/>
    <cellStyle name="style1424787249881 3 3 2 3 4" xfId="25390"/>
    <cellStyle name="style1424787249881 3 3 2 3 5" xfId="50554"/>
    <cellStyle name="style1424787249881 3 3 2 4" xfId="6979"/>
    <cellStyle name="style1424787249881 3 3 2 4 2" xfId="14375"/>
    <cellStyle name="style1424787249881 3 3 2 4 3" xfId="21771"/>
    <cellStyle name="style1424787249881 3 3 2 4 4" xfId="29167"/>
    <cellStyle name="style1424787249881 3 3 2 4 5" xfId="50556"/>
    <cellStyle name="style1424787249881 3 3 2 5" xfId="8789"/>
    <cellStyle name="style1424787249881 3 3 2 6" xfId="16185"/>
    <cellStyle name="style1424787249881 3 3 2 7" xfId="23581"/>
    <cellStyle name="style1424787249881 3 3 2 8" xfId="50551"/>
    <cellStyle name="style1424787249881 3 3 3" xfId="4390"/>
    <cellStyle name="style1424787249881 3 3 3 2" xfId="11831"/>
    <cellStyle name="style1424787249881 3 3 3 2 2" xfId="50558"/>
    <cellStyle name="style1424787249881 3 3 3 3" xfId="19227"/>
    <cellStyle name="style1424787249881 3 3 3 4" xfId="26623"/>
    <cellStyle name="style1424787249881 3 3 3 5" xfId="50557"/>
    <cellStyle name="style1424787249881 3 3 4" xfId="2513"/>
    <cellStyle name="style1424787249881 3 3 4 2" xfId="9954"/>
    <cellStyle name="style1424787249881 3 3 4 2 2" xfId="50560"/>
    <cellStyle name="style1424787249881 3 3 4 3" xfId="17350"/>
    <cellStyle name="style1424787249881 3 3 4 4" xfId="24746"/>
    <cellStyle name="style1424787249881 3 3 4 5" xfId="50559"/>
    <cellStyle name="style1424787249881 3 3 5" xfId="6335"/>
    <cellStyle name="style1424787249881 3 3 5 2" xfId="13731"/>
    <cellStyle name="style1424787249881 3 3 5 3" xfId="21127"/>
    <cellStyle name="style1424787249881 3 3 5 4" xfId="28523"/>
    <cellStyle name="style1424787249881 3 3 5 5" xfId="50561"/>
    <cellStyle name="style1424787249881 3 3 6" xfId="8145"/>
    <cellStyle name="style1424787249881 3 3 7" xfId="15541"/>
    <cellStyle name="style1424787249881 3 3 8" xfId="22937"/>
    <cellStyle name="style1424787249881 3 3 9" xfId="50550"/>
    <cellStyle name="style1424787249881 3 4" xfId="1090"/>
    <cellStyle name="style1424787249881 3 4 2" xfId="4778"/>
    <cellStyle name="style1424787249881 3 4 2 2" xfId="12219"/>
    <cellStyle name="style1424787249881 3 4 2 2 2" xfId="50564"/>
    <cellStyle name="style1424787249881 3 4 2 3" xfId="19615"/>
    <cellStyle name="style1424787249881 3 4 2 4" xfId="27011"/>
    <cellStyle name="style1424787249881 3 4 2 5" xfId="50563"/>
    <cellStyle name="style1424787249881 3 4 3" xfId="2901"/>
    <cellStyle name="style1424787249881 3 4 3 2" xfId="10342"/>
    <cellStyle name="style1424787249881 3 4 3 2 2" xfId="50566"/>
    <cellStyle name="style1424787249881 3 4 3 3" xfId="17738"/>
    <cellStyle name="style1424787249881 3 4 3 4" xfId="25134"/>
    <cellStyle name="style1424787249881 3 4 3 5" xfId="50565"/>
    <cellStyle name="style1424787249881 3 4 4" xfId="6723"/>
    <cellStyle name="style1424787249881 3 4 4 2" xfId="14119"/>
    <cellStyle name="style1424787249881 3 4 4 3" xfId="21515"/>
    <cellStyle name="style1424787249881 3 4 4 4" xfId="28911"/>
    <cellStyle name="style1424787249881 3 4 4 5" xfId="50567"/>
    <cellStyle name="style1424787249881 3 4 5" xfId="8533"/>
    <cellStyle name="style1424787249881 3 4 6" xfId="15929"/>
    <cellStyle name="style1424787249881 3 4 7" xfId="23325"/>
    <cellStyle name="style1424787249881 3 4 8" xfId="50562"/>
    <cellStyle name="style1424787249881 3 5" xfId="1681"/>
    <cellStyle name="style1424787249881 3 5 2" xfId="5368"/>
    <cellStyle name="style1424787249881 3 5 2 2" xfId="12809"/>
    <cellStyle name="style1424787249881 3 5 2 2 2" xfId="50570"/>
    <cellStyle name="style1424787249881 3 5 2 3" xfId="20205"/>
    <cellStyle name="style1424787249881 3 5 2 4" xfId="27601"/>
    <cellStyle name="style1424787249881 3 5 2 5" xfId="50569"/>
    <cellStyle name="style1424787249881 3 5 3" xfId="3491"/>
    <cellStyle name="style1424787249881 3 5 3 2" xfId="10932"/>
    <cellStyle name="style1424787249881 3 5 3 2 2" xfId="50572"/>
    <cellStyle name="style1424787249881 3 5 3 3" xfId="18328"/>
    <cellStyle name="style1424787249881 3 5 3 4" xfId="25724"/>
    <cellStyle name="style1424787249881 3 5 3 5" xfId="50571"/>
    <cellStyle name="style1424787249881 3 5 4" xfId="7313"/>
    <cellStyle name="style1424787249881 3 5 4 2" xfId="14709"/>
    <cellStyle name="style1424787249881 3 5 4 3" xfId="22105"/>
    <cellStyle name="style1424787249881 3 5 4 4" xfId="29501"/>
    <cellStyle name="style1424787249881 3 5 4 5" xfId="50573"/>
    <cellStyle name="style1424787249881 3 5 5" xfId="9123"/>
    <cellStyle name="style1424787249881 3 5 6" xfId="16519"/>
    <cellStyle name="style1424787249881 3 5 7" xfId="23915"/>
    <cellStyle name="style1424787249881 3 5 8" xfId="50568"/>
    <cellStyle name="style1424787249881 3 6" xfId="1938"/>
    <cellStyle name="style1424787249881 3 6 2" xfId="5625"/>
    <cellStyle name="style1424787249881 3 6 2 2" xfId="13065"/>
    <cellStyle name="style1424787249881 3 6 2 2 2" xfId="50576"/>
    <cellStyle name="style1424787249881 3 6 2 3" xfId="20461"/>
    <cellStyle name="style1424787249881 3 6 2 4" xfId="27857"/>
    <cellStyle name="style1424787249881 3 6 2 5" xfId="50575"/>
    <cellStyle name="style1424787249881 3 6 3" xfId="3747"/>
    <cellStyle name="style1424787249881 3 6 3 2" xfId="11188"/>
    <cellStyle name="style1424787249881 3 6 3 2 2" xfId="50578"/>
    <cellStyle name="style1424787249881 3 6 3 3" xfId="18584"/>
    <cellStyle name="style1424787249881 3 6 3 4" xfId="25980"/>
    <cellStyle name="style1424787249881 3 6 3 5" xfId="50577"/>
    <cellStyle name="style1424787249881 3 6 4" xfId="7570"/>
    <cellStyle name="style1424787249881 3 6 4 2" xfId="14966"/>
    <cellStyle name="style1424787249881 3 6 4 3" xfId="22362"/>
    <cellStyle name="style1424787249881 3 6 4 4" xfId="29758"/>
    <cellStyle name="style1424787249881 3 6 4 5" xfId="50579"/>
    <cellStyle name="style1424787249881 3 6 5" xfId="9379"/>
    <cellStyle name="style1424787249881 3 6 6" xfId="16775"/>
    <cellStyle name="style1424787249881 3 6 7" xfId="24171"/>
    <cellStyle name="style1424787249881 3 6 8" xfId="50574"/>
    <cellStyle name="style1424787249881 3 7" xfId="4134"/>
    <cellStyle name="style1424787249881 3 7 2" xfId="11575"/>
    <cellStyle name="style1424787249881 3 7 2 2" xfId="50581"/>
    <cellStyle name="style1424787249881 3 7 3" xfId="18971"/>
    <cellStyle name="style1424787249881 3 7 4" xfId="26367"/>
    <cellStyle name="style1424787249881 3 7 5" xfId="50580"/>
    <cellStyle name="style1424787249881 3 8" xfId="2257"/>
    <cellStyle name="style1424787249881 3 8 2" xfId="9698"/>
    <cellStyle name="style1424787249881 3 8 2 2" xfId="50583"/>
    <cellStyle name="style1424787249881 3 8 3" xfId="17094"/>
    <cellStyle name="style1424787249881 3 8 4" xfId="24490"/>
    <cellStyle name="style1424787249881 3 8 5" xfId="50582"/>
    <cellStyle name="style1424787249881 3 9" xfId="6079"/>
    <cellStyle name="style1424787249881 3 9 2" xfId="13475"/>
    <cellStyle name="style1424787249881 3 9 2 2" xfId="50586"/>
    <cellStyle name="style1424787249881 3 9 2 3" xfId="61084"/>
    <cellStyle name="style1424787249881 3 9 2 4" xfId="50585"/>
    <cellStyle name="style1424787249881 3 9 3" xfId="20871"/>
    <cellStyle name="style1424787249881 3 9 4" xfId="28267"/>
    <cellStyle name="style1424787249881 3 9 5" xfId="50584"/>
    <cellStyle name="style1424787249881 4" xfId="443"/>
    <cellStyle name="style1424787249881 4 10" xfId="15349"/>
    <cellStyle name="style1424787249881 4 11" xfId="22745"/>
    <cellStyle name="style1424787249881 4 12" xfId="50587"/>
    <cellStyle name="style1424787249881 4 2" xfId="700"/>
    <cellStyle name="style1424787249881 4 2 2" xfId="1410"/>
    <cellStyle name="style1424787249881 4 2 2 2" xfId="5098"/>
    <cellStyle name="style1424787249881 4 2 2 2 2" xfId="12539"/>
    <cellStyle name="style1424787249881 4 2 2 2 2 2" xfId="50591"/>
    <cellStyle name="style1424787249881 4 2 2 2 3" xfId="19935"/>
    <cellStyle name="style1424787249881 4 2 2 2 4" xfId="27331"/>
    <cellStyle name="style1424787249881 4 2 2 2 5" xfId="50590"/>
    <cellStyle name="style1424787249881 4 2 2 3" xfId="3221"/>
    <cellStyle name="style1424787249881 4 2 2 3 2" xfId="10662"/>
    <cellStyle name="style1424787249881 4 2 2 3 2 2" xfId="50593"/>
    <cellStyle name="style1424787249881 4 2 2 3 3" xfId="18058"/>
    <cellStyle name="style1424787249881 4 2 2 3 4" xfId="25454"/>
    <cellStyle name="style1424787249881 4 2 2 3 5" xfId="50592"/>
    <cellStyle name="style1424787249881 4 2 2 4" xfId="7043"/>
    <cellStyle name="style1424787249881 4 2 2 4 2" xfId="14439"/>
    <cellStyle name="style1424787249881 4 2 2 4 3" xfId="21835"/>
    <cellStyle name="style1424787249881 4 2 2 4 4" xfId="29231"/>
    <cellStyle name="style1424787249881 4 2 2 4 5" xfId="50594"/>
    <cellStyle name="style1424787249881 4 2 2 5" xfId="8853"/>
    <cellStyle name="style1424787249881 4 2 2 6" xfId="16249"/>
    <cellStyle name="style1424787249881 4 2 2 7" xfId="23645"/>
    <cellStyle name="style1424787249881 4 2 2 8" xfId="50589"/>
    <cellStyle name="style1424787249881 4 2 3" xfId="4454"/>
    <cellStyle name="style1424787249881 4 2 3 2" xfId="11895"/>
    <cellStyle name="style1424787249881 4 2 3 2 2" xfId="50596"/>
    <cellStyle name="style1424787249881 4 2 3 3" xfId="19291"/>
    <cellStyle name="style1424787249881 4 2 3 4" xfId="26687"/>
    <cellStyle name="style1424787249881 4 2 3 5" xfId="50595"/>
    <cellStyle name="style1424787249881 4 2 4" xfId="2577"/>
    <cellStyle name="style1424787249881 4 2 4 2" xfId="10018"/>
    <cellStyle name="style1424787249881 4 2 4 2 2" xfId="50598"/>
    <cellStyle name="style1424787249881 4 2 4 3" xfId="17414"/>
    <cellStyle name="style1424787249881 4 2 4 4" xfId="24810"/>
    <cellStyle name="style1424787249881 4 2 4 5" xfId="50597"/>
    <cellStyle name="style1424787249881 4 2 5" xfId="6399"/>
    <cellStyle name="style1424787249881 4 2 5 2" xfId="13795"/>
    <cellStyle name="style1424787249881 4 2 5 3" xfId="21191"/>
    <cellStyle name="style1424787249881 4 2 5 4" xfId="28587"/>
    <cellStyle name="style1424787249881 4 2 5 5" xfId="50599"/>
    <cellStyle name="style1424787249881 4 2 6" xfId="8209"/>
    <cellStyle name="style1424787249881 4 2 7" xfId="15605"/>
    <cellStyle name="style1424787249881 4 2 8" xfId="23001"/>
    <cellStyle name="style1424787249881 4 2 9" xfId="50588"/>
    <cellStyle name="style1424787249881 4 3" xfId="1154"/>
    <cellStyle name="style1424787249881 4 3 2" xfId="4842"/>
    <cellStyle name="style1424787249881 4 3 2 2" xfId="12283"/>
    <cellStyle name="style1424787249881 4 3 2 2 2" xfId="50602"/>
    <cellStyle name="style1424787249881 4 3 2 3" xfId="19679"/>
    <cellStyle name="style1424787249881 4 3 2 4" xfId="27075"/>
    <cellStyle name="style1424787249881 4 3 2 5" xfId="50601"/>
    <cellStyle name="style1424787249881 4 3 3" xfId="2965"/>
    <cellStyle name="style1424787249881 4 3 3 2" xfId="10406"/>
    <cellStyle name="style1424787249881 4 3 3 2 2" xfId="50604"/>
    <cellStyle name="style1424787249881 4 3 3 3" xfId="17802"/>
    <cellStyle name="style1424787249881 4 3 3 4" xfId="25198"/>
    <cellStyle name="style1424787249881 4 3 3 5" xfId="50603"/>
    <cellStyle name="style1424787249881 4 3 4" xfId="6787"/>
    <cellStyle name="style1424787249881 4 3 4 2" xfId="14183"/>
    <cellStyle name="style1424787249881 4 3 4 3" xfId="21579"/>
    <cellStyle name="style1424787249881 4 3 4 4" xfId="28975"/>
    <cellStyle name="style1424787249881 4 3 4 5" xfId="50605"/>
    <cellStyle name="style1424787249881 4 3 5" xfId="8597"/>
    <cellStyle name="style1424787249881 4 3 6" xfId="15993"/>
    <cellStyle name="style1424787249881 4 3 7" xfId="23389"/>
    <cellStyle name="style1424787249881 4 3 8" xfId="50600"/>
    <cellStyle name="style1424787249881 4 4" xfId="1745"/>
    <cellStyle name="style1424787249881 4 4 2" xfId="5432"/>
    <cellStyle name="style1424787249881 4 4 2 2" xfId="12873"/>
    <cellStyle name="style1424787249881 4 4 2 2 2" xfId="50608"/>
    <cellStyle name="style1424787249881 4 4 2 3" xfId="20269"/>
    <cellStyle name="style1424787249881 4 4 2 4" xfId="27665"/>
    <cellStyle name="style1424787249881 4 4 2 5" xfId="50607"/>
    <cellStyle name="style1424787249881 4 4 3" xfId="3555"/>
    <cellStyle name="style1424787249881 4 4 3 2" xfId="10996"/>
    <cellStyle name="style1424787249881 4 4 3 2 2" xfId="50610"/>
    <cellStyle name="style1424787249881 4 4 3 3" xfId="18392"/>
    <cellStyle name="style1424787249881 4 4 3 4" xfId="25788"/>
    <cellStyle name="style1424787249881 4 4 3 5" xfId="50609"/>
    <cellStyle name="style1424787249881 4 4 4" xfId="7377"/>
    <cellStyle name="style1424787249881 4 4 4 2" xfId="14773"/>
    <cellStyle name="style1424787249881 4 4 4 3" xfId="22169"/>
    <cellStyle name="style1424787249881 4 4 4 4" xfId="29565"/>
    <cellStyle name="style1424787249881 4 4 4 5" xfId="50611"/>
    <cellStyle name="style1424787249881 4 4 5" xfId="9187"/>
    <cellStyle name="style1424787249881 4 4 6" xfId="16583"/>
    <cellStyle name="style1424787249881 4 4 7" xfId="23979"/>
    <cellStyle name="style1424787249881 4 4 8" xfId="50606"/>
    <cellStyle name="style1424787249881 4 5" xfId="2002"/>
    <cellStyle name="style1424787249881 4 5 2" xfId="5689"/>
    <cellStyle name="style1424787249881 4 5 2 2" xfId="13129"/>
    <cellStyle name="style1424787249881 4 5 2 2 2" xfId="50614"/>
    <cellStyle name="style1424787249881 4 5 2 3" xfId="20525"/>
    <cellStyle name="style1424787249881 4 5 2 4" xfId="27921"/>
    <cellStyle name="style1424787249881 4 5 2 5" xfId="50613"/>
    <cellStyle name="style1424787249881 4 5 3" xfId="3811"/>
    <cellStyle name="style1424787249881 4 5 3 2" xfId="11252"/>
    <cellStyle name="style1424787249881 4 5 3 2 2" xfId="50616"/>
    <cellStyle name="style1424787249881 4 5 3 3" xfId="18648"/>
    <cellStyle name="style1424787249881 4 5 3 4" xfId="26044"/>
    <cellStyle name="style1424787249881 4 5 3 5" xfId="50615"/>
    <cellStyle name="style1424787249881 4 5 4" xfId="7634"/>
    <cellStyle name="style1424787249881 4 5 4 2" xfId="15030"/>
    <cellStyle name="style1424787249881 4 5 4 3" xfId="22426"/>
    <cellStyle name="style1424787249881 4 5 4 4" xfId="29822"/>
    <cellStyle name="style1424787249881 4 5 4 5" xfId="50617"/>
    <cellStyle name="style1424787249881 4 5 5" xfId="9443"/>
    <cellStyle name="style1424787249881 4 5 6" xfId="16839"/>
    <cellStyle name="style1424787249881 4 5 7" xfId="24235"/>
    <cellStyle name="style1424787249881 4 5 8" xfId="50612"/>
    <cellStyle name="style1424787249881 4 6" xfId="4198"/>
    <cellStyle name="style1424787249881 4 6 2" xfId="11639"/>
    <cellStyle name="style1424787249881 4 6 2 2" xfId="50619"/>
    <cellStyle name="style1424787249881 4 6 3" xfId="19035"/>
    <cellStyle name="style1424787249881 4 6 4" xfId="26431"/>
    <cellStyle name="style1424787249881 4 6 5" xfId="50618"/>
    <cellStyle name="style1424787249881 4 7" xfId="2321"/>
    <cellStyle name="style1424787249881 4 7 2" xfId="9762"/>
    <cellStyle name="style1424787249881 4 7 2 2" xfId="50621"/>
    <cellStyle name="style1424787249881 4 7 3" xfId="17158"/>
    <cellStyle name="style1424787249881 4 7 4" xfId="24554"/>
    <cellStyle name="style1424787249881 4 7 5" xfId="50620"/>
    <cellStyle name="style1424787249881 4 8" xfId="6143"/>
    <cellStyle name="style1424787249881 4 8 2" xfId="13539"/>
    <cellStyle name="style1424787249881 4 8 3" xfId="20935"/>
    <cellStyle name="style1424787249881 4 8 4" xfId="28331"/>
    <cellStyle name="style1424787249881 4 8 5" xfId="50622"/>
    <cellStyle name="style1424787249881 4 9" xfId="7953"/>
    <cellStyle name="style1424787249881 5" xfId="572"/>
    <cellStyle name="style1424787249881 5 2" xfId="1282"/>
    <cellStyle name="style1424787249881 5 2 2" xfId="4970"/>
    <cellStyle name="style1424787249881 5 2 2 2" xfId="12411"/>
    <cellStyle name="style1424787249881 5 2 2 2 2" xfId="50626"/>
    <cellStyle name="style1424787249881 5 2 2 3" xfId="19807"/>
    <cellStyle name="style1424787249881 5 2 2 4" xfId="27203"/>
    <cellStyle name="style1424787249881 5 2 2 5" xfId="50625"/>
    <cellStyle name="style1424787249881 5 2 3" xfId="3093"/>
    <cellStyle name="style1424787249881 5 2 3 2" xfId="10534"/>
    <cellStyle name="style1424787249881 5 2 3 2 2" xfId="50628"/>
    <cellStyle name="style1424787249881 5 2 3 3" xfId="17930"/>
    <cellStyle name="style1424787249881 5 2 3 4" xfId="25326"/>
    <cellStyle name="style1424787249881 5 2 3 5" xfId="50627"/>
    <cellStyle name="style1424787249881 5 2 4" xfId="6915"/>
    <cellStyle name="style1424787249881 5 2 4 2" xfId="14311"/>
    <cellStyle name="style1424787249881 5 2 4 3" xfId="21707"/>
    <cellStyle name="style1424787249881 5 2 4 4" xfId="29103"/>
    <cellStyle name="style1424787249881 5 2 4 5" xfId="50629"/>
    <cellStyle name="style1424787249881 5 2 5" xfId="8725"/>
    <cellStyle name="style1424787249881 5 2 6" xfId="16121"/>
    <cellStyle name="style1424787249881 5 2 7" xfId="23517"/>
    <cellStyle name="style1424787249881 5 2 8" xfId="50624"/>
    <cellStyle name="style1424787249881 5 3" xfId="4326"/>
    <cellStyle name="style1424787249881 5 3 2" xfId="11767"/>
    <cellStyle name="style1424787249881 5 3 2 2" xfId="50631"/>
    <cellStyle name="style1424787249881 5 3 3" xfId="19163"/>
    <cellStyle name="style1424787249881 5 3 4" xfId="26559"/>
    <cellStyle name="style1424787249881 5 3 5" xfId="50630"/>
    <cellStyle name="style1424787249881 5 4" xfId="2449"/>
    <cellStyle name="style1424787249881 5 4 2" xfId="9890"/>
    <cellStyle name="style1424787249881 5 4 2 2" xfId="50633"/>
    <cellStyle name="style1424787249881 5 4 3" xfId="17286"/>
    <cellStyle name="style1424787249881 5 4 4" xfId="24682"/>
    <cellStyle name="style1424787249881 5 4 5" xfId="50632"/>
    <cellStyle name="style1424787249881 5 5" xfId="6271"/>
    <cellStyle name="style1424787249881 5 5 2" xfId="13667"/>
    <cellStyle name="style1424787249881 5 5 3" xfId="21063"/>
    <cellStyle name="style1424787249881 5 5 4" xfId="28459"/>
    <cellStyle name="style1424787249881 5 5 5" xfId="50634"/>
    <cellStyle name="style1424787249881 5 6" xfId="8081"/>
    <cellStyle name="style1424787249881 5 7" xfId="15477"/>
    <cellStyle name="style1424787249881 5 8" xfId="22873"/>
    <cellStyle name="style1424787249881 5 9" xfId="50623"/>
    <cellStyle name="style1424787249881 6" xfId="1026"/>
    <cellStyle name="style1424787249881 6 2" xfId="4714"/>
    <cellStyle name="style1424787249881 6 2 2" xfId="12155"/>
    <cellStyle name="style1424787249881 6 2 2 2" xfId="50637"/>
    <cellStyle name="style1424787249881 6 2 3" xfId="19551"/>
    <cellStyle name="style1424787249881 6 2 4" xfId="26947"/>
    <cellStyle name="style1424787249881 6 2 5" xfId="50636"/>
    <cellStyle name="style1424787249881 6 3" xfId="2837"/>
    <cellStyle name="style1424787249881 6 3 2" xfId="10278"/>
    <cellStyle name="style1424787249881 6 3 2 2" xfId="50639"/>
    <cellStyle name="style1424787249881 6 3 3" xfId="17674"/>
    <cellStyle name="style1424787249881 6 3 4" xfId="25070"/>
    <cellStyle name="style1424787249881 6 3 5" xfId="50638"/>
    <cellStyle name="style1424787249881 6 4" xfId="6659"/>
    <cellStyle name="style1424787249881 6 4 2" xfId="14055"/>
    <cellStyle name="style1424787249881 6 4 3" xfId="21451"/>
    <cellStyle name="style1424787249881 6 4 4" xfId="28847"/>
    <cellStyle name="style1424787249881 6 4 5" xfId="50640"/>
    <cellStyle name="style1424787249881 6 5" xfId="8469"/>
    <cellStyle name="style1424787249881 6 6" xfId="15865"/>
    <cellStyle name="style1424787249881 6 7" xfId="23261"/>
    <cellStyle name="style1424787249881 6 8" xfId="50635"/>
    <cellStyle name="style1424787249881 7" xfId="1617"/>
    <cellStyle name="style1424787249881 7 2" xfId="5304"/>
    <cellStyle name="style1424787249881 7 2 2" xfId="12745"/>
    <cellStyle name="style1424787249881 7 2 2 2" xfId="50643"/>
    <cellStyle name="style1424787249881 7 2 3" xfId="20141"/>
    <cellStyle name="style1424787249881 7 2 4" xfId="27537"/>
    <cellStyle name="style1424787249881 7 2 5" xfId="50642"/>
    <cellStyle name="style1424787249881 7 3" xfId="3427"/>
    <cellStyle name="style1424787249881 7 3 2" xfId="10868"/>
    <cellStyle name="style1424787249881 7 3 2 2" xfId="50645"/>
    <cellStyle name="style1424787249881 7 3 3" xfId="18264"/>
    <cellStyle name="style1424787249881 7 3 4" xfId="25660"/>
    <cellStyle name="style1424787249881 7 3 5" xfId="50644"/>
    <cellStyle name="style1424787249881 7 4" xfId="7249"/>
    <cellStyle name="style1424787249881 7 4 2" xfId="14645"/>
    <cellStyle name="style1424787249881 7 4 3" xfId="22041"/>
    <cellStyle name="style1424787249881 7 4 4" xfId="29437"/>
    <cellStyle name="style1424787249881 7 4 5" xfId="50646"/>
    <cellStyle name="style1424787249881 7 5" xfId="9059"/>
    <cellStyle name="style1424787249881 7 6" xfId="16455"/>
    <cellStyle name="style1424787249881 7 7" xfId="23851"/>
    <cellStyle name="style1424787249881 7 8" xfId="50641"/>
    <cellStyle name="style1424787249881 8" xfId="1874"/>
    <cellStyle name="style1424787249881 8 2" xfId="5561"/>
    <cellStyle name="style1424787249881 8 2 2" xfId="13001"/>
    <cellStyle name="style1424787249881 8 2 2 2" xfId="50649"/>
    <cellStyle name="style1424787249881 8 2 3" xfId="20397"/>
    <cellStyle name="style1424787249881 8 2 4" xfId="27793"/>
    <cellStyle name="style1424787249881 8 2 5" xfId="50648"/>
    <cellStyle name="style1424787249881 8 3" xfId="3683"/>
    <cellStyle name="style1424787249881 8 3 2" xfId="11124"/>
    <cellStyle name="style1424787249881 8 3 2 2" xfId="50651"/>
    <cellStyle name="style1424787249881 8 3 3" xfId="18520"/>
    <cellStyle name="style1424787249881 8 3 4" xfId="25916"/>
    <cellStyle name="style1424787249881 8 3 5" xfId="50650"/>
    <cellStyle name="style1424787249881 8 4" xfId="7506"/>
    <cellStyle name="style1424787249881 8 4 2" xfId="14902"/>
    <cellStyle name="style1424787249881 8 4 3" xfId="22298"/>
    <cellStyle name="style1424787249881 8 4 4" xfId="29694"/>
    <cellStyle name="style1424787249881 8 4 5" xfId="50652"/>
    <cellStyle name="style1424787249881 8 5" xfId="9315"/>
    <cellStyle name="style1424787249881 8 6" xfId="16711"/>
    <cellStyle name="style1424787249881 8 7" xfId="24107"/>
    <cellStyle name="style1424787249881 8 8" xfId="50647"/>
    <cellStyle name="style1424787249881 9" xfId="4070"/>
    <cellStyle name="style1424787249881 9 2" xfId="11511"/>
    <cellStyle name="style1424787249881 9 2 2" xfId="50654"/>
    <cellStyle name="style1424787249881 9 3" xfId="18907"/>
    <cellStyle name="style1424787249881 9 4" xfId="26303"/>
    <cellStyle name="style1424787249881 9 5" xfId="50653"/>
    <cellStyle name="style1424787249911" xfId="316"/>
    <cellStyle name="style1424787249911 10" xfId="2194"/>
    <cellStyle name="style1424787249911 10 2" xfId="9635"/>
    <cellStyle name="style1424787249911 10 2 2" xfId="50657"/>
    <cellStyle name="style1424787249911 10 3" xfId="17031"/>
    <cellStyle name="style1424787249911 10 4" xfId="24427"/>
    <cellStyle name="style1424787249911 10 5" xfId="50656"/>
    <cellStyle name="style1424787249911 11" xfId="6016"/>
    <cellStyle name="style1424787249911 11 2" xfId="13412"/>
    <cellStyle name="style1424787249911 11 3" xfId="20808"/>
    <cellStyle name="style1424787249911 11 4" xfId="28204"/>
    <cellStyle name="style1424787249911 11 5" xfId="50658"/>
    <cellStyle name="style1424787249911 12" xfId="7826"/>
    <cellStyle name="style1424787249911 13" xfId="15222"/>
    <cellStyle name="style1424787249911 14" xfId="22618"/>
    <cellStyle name="style1424787249911 15" xfId="50655"/>
    <cellStyle name="style1424787249911 2" xfId="344"/>
    <cellStyle name="style1424787249911 2 10" xfId="6044"/>
    <cellStyle name="style1424787249911 2 10 2" xfId="13440"/>
    <cellStyle name="style1424787249911 2 10 3" xfId="20836"/>
    <cellStyle name="style1424787249911 2 10 4" xfId="28232"/>
    <cellStyle name="style1424787249911 2 10 5" xfId="50660"/>
    <cellStyle name="style1424787249911 2 11" xfId="7854"/>
    <cellStyle name="style1424787249911 2 12" xfId="15250"/>
    <cellStyle name="style1424787249911 2 13" xfId="22646"/>
    <cellStyle name="style1424787249911 2 14" xfId="50659"/>
    <cellStyle name="style1424787249911 2 2" xfId="408"/>
    <cellStyle name="style1424787249911 2 2 10" xfId="7918"/>
    <cellStyle name="style1424787249911 2 2 11" xfId="15314"/>
    <cellStyle name="style1424787249911 2 2 12" xfId="22710"/>
    <cellStyle name="style1424787249911 2 2 13" xfId="50661"/>
    <cellStyle name="style1424787249911 2 2 2" xfId="536"/>
    <cellStyle name="style1424787249911 2 2 2 10" xfId="15442"/>
    <cellStyle name="style1424787249911 2 2 2 11" xfId="22838"/>
    <cellStyle name="style1424787249911 2 2 2 12" xfId="50662"/>
    <cellStyle name="style1424787249911 2 2 2 2" xfId="793"/>
    <cellStyle name="style1424787249911 2 2 2 2 2" xfId="1503"/>
    <cellStyle name="style1424787249911 2 2 2 2 2 2" xfId="5191"/>
    <cellStyle name="style1424787249911 2 2 2 2 2 2 2" xfId="12632"/>
    <cellStyle name="style1424787249911 2 2 2 2 2 2 2 2" xfId="50666"/>
    <cellStyle name="style1424787249911 2 2 2 2 2 2 3" xfId="20028"/>
    <cellStyle name="style1424787249911 2 2 2 2 2 2 4" xfId="27424"/>
    <cellStyle name="style1424787249911 2 2 2 2 2 2 5" xfId="50665"/>
    <cellStyle name="style1424787249911 2 2 2 2 2 3" xfId="3314"/>
    <cellStyle name="style1424787249911 2 2 2 2 2 3 2" xfId="10755"/>
    <cellStyle name="style1424787249911 2 2 2 2 2 3 2 2" xfId="50668"/>
    <cellStyle name="style1424787249911 2 2 2 2 2 3 3" xfId="18151"/>
    <cellStyle name="style1424787249911 2 2 2 2 2 3 4" xfId="25547"/>
    <cellStyle name="style1424787249911 2 2 2 2 2 3 5" xfId="50667"/>
    <cellStyle name="style1424787249911 2 2 2 2 2 4" xfId="7136"/>
    <cellStyle name="style1424787249911 2 2 2 2 2 4 2" xfId="14532"/>
    <cellStyle name="style1424787249911 2 2 2 2 2 4 3" xfId="21928"/>
    <cellStyle name="style1424787249911 2 2 2 2 2 4 4" xfId="29324"/>
    <cellStyle name="style1424787249911 2 2 2 2 2 4 5" xfId="50669"/>
    <cellStyle name="style1424787249911 2 2 2 2 2 5" xfId="8946"/>
    <cellStyle name="style1424787249911 2 2 2 2 2 6" xfId="16342"/>
    <cellStyle name="style1424787249911 2 2 2 2 2 7" xfId="23738"/>
    <cellStyle name="style1424787249911 2 2 2 2 2 8" xfId="50664"/>
    <cellStyle name="style1424787249911 2 2 2 2 3" xfId="4547"/>
    <cellStyle name="style1424787249911 2 2 2 2 3 2" xfId="11988"/>
    <cellStyle name="style1424787249911 2 2 2 2 3 2 2" xfId="50671"/>
    <cellStyle name="style1424787249911 2 2 2 2 3 3" xfId="19384"/>
    <cellStyle name="style1424787249911 2 2 2 2 3 4" xfId="26780"/>
    <cellStyle name="style1424787249911 2 2 2 2 3 5" xfId="50670"/>
    <cellStyle name="style1424787249911 2 2 2 2 4" xfId="2670"/>
    <cellStyle name="style1424787249911 2 2 2 2 4 2" xfId="10111"/>
    <cellStyle name="style1424787249911 2 2 2 2 4 2 2" xfId="50673"/>
    <cellStyle name="style1424787249911 2 2 2 2 4 3" xfId="17507"/>
    <cellStyle name="style1424787249911 2 2 2 2 4 4" xfId="24903"/>
    <cellStyle name="style1424787249911 2 2 2 2 4 5" xfId="50672"/>
    <cellStyle name="style1424787249911 2 2 2 2 5" xfId="6492"/>
    <cellStyle name="style1424787249911 2 2 2 2 5 2" xfId="13888"/>
    <cellStyle name="style1424787249911 2 2 2 2 5 3" xfId="21284"/>
    <cellStyle name="style1424787249911 2 2 2 2 5 4" xfId="28680"/>
    <cellStyle name="style1424787249911 2 2 2 2 5 5" xfId="50674"/>
    <cellStyle name="style1424787249911 2 2 2 2 6" xfId="8302"/>
    <cellStyle name="style1424787249911 2 2 2 2 7" xfId="15698"/>
    <cellStyle name="style1424787249911 2 2 2 2 8" xfId="23094"/>
    <cellStyle name="style1424787249911 2 2 2 2 9" xfId="50663"/>
    <cellStyle name="style1424787249911 2 2 2 3" xfId="1247"/>
    <cellStyle name="style1424787249911 2 2 2 3 2" xfId="4935"/>
    <cellStyle name="style1424787249911 2 2 2 3 2 2" xfId="12376"/>
    <cellStyle name="style1424787249911 2 2 2 3 2 2 2" xfId="50677"/>
    <cellStyle name="style1424787249911 2 2 2 3 2 3" xfId="19772"/>
    <cellStyle name="style1424787249911 2 2 2 3 2 4" xfId="27168"/>
    <cellStyle name="style1424787249911 2 2 2 3 2 5" xfId="50676"/>
    <cellStyle name="style1424787249911 2 2 2 3 3" xfId="3058"/>
    <cellStyle name="style1424787249911 2 2 2 3 3 2" xfId="10499"/>
    <cellStyle name="style1424787249911 2 2 2 3 3 2 2" xfId="50679"/>
    <cellStyle name="style1424787249911 2 2 2 3 3 3" xfId="17895"/>
    <cellStyle name="style1424787249911 2 2 2 3 3 4" xfId="25291"/>
    <cellStyle name="style1424787249911 2 2 2 3 3 5" xfId="50678"/>
    <cellStyle name="style1424787249911 2 2 2 3 4" xfId="6880"/>
    <cellStyle name="style1424787249911 2 2 2 3 4 2" xfId="14276"/>
    <cellStyle name="style1424787249911 2 2 2 3 4 3" xfId="21672"/>
    <cellStyle name="style1424787249911 2 2 2 3 4 4" xfId="29068"/>
    <cellStyle name="style1424787249911 2 2 2 3 4 5" xfId="50680"/>
    <cellStyle name="style1424787249911 2 2 2 3 5" xfId="8690"/>
    <cellStyle name="style1424787249911 2 2 2 3 6" xfId="16086"/>
    <cellStyle name="style1424787249911 2 2 2 3 7" xfId="23482"/>
    <cellStyle name="style1424787249911 2 2 2 3 8" xfId="50675"/>
    <cellStyle name="style1424787249911 2 2 2 4" xfId="1838"/>
    <cellStyle name="style1424787249911 2 2 2 4 2" xfId="5525"/>
    <cellStyle name="style1424787249911 2 2 2 4 2 2" xfId="12966"/>
    <cellStyle name="style1424787249911 2 2 2 4 2 2 2" xfId="50683"/>
    <cellStyle name="style1424787249911 2 2 2 4 2 3" xfId="20362"/>
    <cellStyle name="style1424787249911 2 2 2 4 2 4" xfId="27758"/>
    <cellStyle name="style1424787249911 2 2 2 4 2 5" xfId="50682"/>
    <cellStyle name="style1424787249911 2 2 2 4 3" xfId="3648"/>
    <cellStyle name="style1424787249911 2 2 2 4 3 2" xfId="11089"/>
    <cellStyle name="style1424787249911 2 2 2 4 3 2 2" xfId="50685"/>
    <cellStyle name="style1424787249911 2 2 2 4 3 3" xfId="18485"/>
    <cellStyle name="style1424787249911 2 2 2 4 3 4" xfId="25881"/>
    <cellStyle name="style1424787249911 2 2 2 4 3 5" xfId="50684"/>
    <cellStyle name="style1424787249911 2 2 2 4 4" xfId="7470"/>
    <cellStyle name="style1424787249911 2 2 2 4 4 2" xfId="14866"/>
    <cellStyle name="style1424787249911 2 2 2 4 4 3" xfId="22262"/>
    <cellStyle name="style1424787249911 2 2 2 4 4 4" xfId="29658"/>
    <cellStyle name="style1424787249911 2 2 2 4 4 5" xfId="50686"/>
    <cellStyle name="style1424787249911 2 2 2 4 5" xfId="9280"/>
    <cellStyle name="style1424787249911 2 2 2 4 6" xfId="16676"/>
    <cellStyle name="style1424787249911 2 2 2 4 7" xfId="24072"/>
    <cellStyle name="style1424787249911 2 2 2 4 8" xfId="50681"/>
    <cellStyle name="style1424787249911 2 2 2 5" xfId="2095"/>
    <cellStyle name="style1424787249911 2 2 2 5 2" xfId="5782"/>
    <cellStyle name="style1424787249911 2 2 2 5 2 2" xfId="13222"/>
    <cellStyle name="style1424787249911 2 2 2 5 2 2 2" xfId="50689"/>
    <cellStyle name="style1424787249911 2 2 2 5 2 3" xfId="20618"/>
    <cellStyle name="style1424787249911 2 2 2 5 2 4" xfId="28014"/>
    <cellStyle name="style1424787249911 2 2 2 5 2 5" xfId="50688"/>
    <cellStyle name="style1424787249911 2 2 2 5 3" xfId="3904"/>
    <cellStyle name="style1424787249911 2 2 2 5 3 2" xfId="11345"/>
    <cellStyle name="style1424787249911 2 2 2 5 3 2 2" xfId="50691"/>
    <cellStyle name="style1424787249911 2 2 2 5 3 3" xfId="18741"/>
    <cellStyle name="style1424787249911 2 2 2 5 3 4" xfId="26137"/>
    <cellStyle name="style1424787249911 2 2 2 5 3 5" xfId="50690"/>
    <cellStyle name="style1424787249911 2 2 2 5 4" xfId="7727"/>
    <cellStyle name="style1424787249911 2 2 2 5 4 2" xfId="15123"/>
    <cellStyle name="style1424787249911 2 2 2 5 4 3" xfId="22519"/>
    <cellStyle name="style1424787249911 2 2 2 5 4 4" xfId="29915"/>
    <cellStyle name="style1424787249911 2 2 2 5 4 5" xfId="50692"/>
    <cellStyle name="style1424787249911 2 2 2 5 5" xfId="9536"/>
    <cellStyle name="style1424787249911 2 2 2 5 6" xfId="16932"/>
    <cellStyle name="style1424787249911 2 2 2 5 7" xfId="24328"/>
    <cellStyle name="style1424787249911 2 2 2 5 8" xfId="50687"/>
    <cellStyle name="style1424787249911 2 2 2 6" xfId="4291"/>
    <cellStyle name="style1424787249911 2 2 2 6 2" xfId="11732"/>
    <cellStyle name="style1424787249911 2 2 2 6 2 2" xfId="50694"/>
    <cellStyle name="style1424787249911 2 2 2 6 3" xfId="19128"/>
    <cellStyle name="style1424787249911 2 2 2 6 4" xfId="26524"/>
    <cellStyle name="style1424787249911 2 2 2 6 5" xfId="50693"/>
    <cellStyle name="style1424787249911 2 2 2 7" xfId="2414"/>
    <cellStyle name="style1424787249911 2 2 2 7 2" xfId="9855"/>
    <cellStyle name="style1424787249911 2 2 2 7 2 2" xfId="50696"/>
    <cellStyle name="style1424787249911 2 2 2 7 3" xfId="17251"/>
    <cellStyle name="style1424787249911 2 2 2 7 4" xfId="24647"/>
    <cellStyle name="style1424787249911 2 2 2 7 5" xfId="50695"/>
    <cellStyle name="style1424787249911 2 2 2 8" xfId="6236"/>
    <cellStyle name="style1424787249911 2 2 2 8 2" xfId="13632"/>
    <cellStyle name="style1424787249911 2 2 2 8 3" xfId="21028"/>
    <cellStyle name="style1424787249911 2 2 2 8 4" xfId="28424"/>
    <cellStyle name="style1424787249911 2 2 2 8 5" xfId="50697"/>
    <cellStyle name="style1424787249911 2 2 2 9" xfId="8046"/>
    <cellStyle name="style1424787249911 2 2 3" xfId="665"/>
    <cellStyle name="style1424787249911 2 2 3 2" xfId="1375"/>
    <cellStyle name="style1424787249911 2 2 3 2 2" xfId="5063"/>
    <cellStyle name="style1424787249911 2 2 3 2 2 2" xfId="12504"/>
    <cellStyle name="style1424787249911 2 2 3 2 2 2 2" xfId="50701"/>
    <cellStyle name="style1424787249911 2 2 3 2 2 3" xfId="19900"/>
    <cellStyle name="style1424787249911 2 2 3 2 2 4" xfId="27296"/>
    <cellStyle name="style1424787249911 2 2 3 2 2 5" xfId="50700"/>
    <cellStyle name="style1424787249911 2 2 3 2 3" xfId="3186"/>
    <cellStyle name="style1424787249911 2 2 3 2 3 2" xfId="10627"/>
    <cellStyle name="style1424787249911 2 2 3 2 3 2 2" xfId="50703"/>
    <cellStyle name="style1424787249911 2 2 3 2 3 3" xfId="18023"/>
    <cellStyle name="style1424787249911 2 2 3 2 3 4" xfId="25419"/>
    <cellStyle name="style1424787249911 2 2 3 2 3 5" xfId="50702"/>
    <cellStyle name="style1424787249911 2 2 3 2 4" xfId="7008"/>
    <cellStyle name="style1424787249911 2 2 3 2 4 2" xfId="14404"/>
    <cellStyle name="style1424787249911 2 2 3 2 4 3" xfId="21800"/>
    <cellStyle name="style1424787249911 2 2 3 2 4 4" xfId="29196"/>
    <cellStyle name="style1424787249911 2 2 3 2 4 5" xfId="50704"/>
    <cellStyle name="style1424787249911 2 2 3 2 5" xfId="8818"/>
    <cellStyle name="style1424787249911 2 2 3 2 6" xfId="16214"/>
    <cellStyle name="style1424787249911 2 2 3 2 7" xfId="23610"/>
    <cellStyle name="style1424787249911 2 2 3 2 8" xfId="50699"/>
    <cellStyle name="style1424787249911 2 2 3 3" xfId="4419"/>
    <cellStyle name="style1424787249911 2 2 3 3 2" xfId="11860"/>
    <cellStyle name="style1424787249911 2 2 3 3 2 2" xfId="50706"/>
    <cellStyle name="style1424787249911 2 2 3 3 3" xfId="19256"/>
    <cellStyle name="style1424787249911 2 2 3 3 4" xfId="26652"/>
    <cellStyle name="style1424787249911 2 2 3 3 5" xfId="50705"/>
    <cellStyle name="style1424787249911 2 2 3 4" xfId="2542"/>
    <cellStyle name="style1424787249911 2 2 3 4 2" xfId="9983"/>
    <cellStyle name="style1424787249911 2 2 3 4 2 2" xfId="50708"/>
    <cellStyle name="style1424787249911 2 2 3 4 3" xfId="17379"/>
    <cellStyle name="style1424787249911 2 2 3 4 4" xfId="24775"/>
    <cellStyle name="style1424787249911 2 2 3 4 5" xfId="50707"/>
    <cellStyle name="style1424787249911 2 2 3 5" xfId="6364"/>
    <cellStyle name="style1424787249911 2 2 3 5 2" xfId="13760"/>
    <cellStyle name="style1424787249911 2 2 3 5 3" xfId="21156"/>
    <cellStyle name="style1424787249911 2 2 3 5 4" xfId="28552"/>
    <cellStyle name="style1424787249911 2 2 3 5 5" xfId="50709"/>
    <cellStyle name="style1424787249911 2 2 3 6" xfId="8174"/>
    <cellStyle name="style1424787249911 2 2 3 7" xfId="15570"/>
    <cellStyle name="style1424787249911 2 2 3 8" xfId="22966"/>
    <cellStyle name="style1424787249911 2 2 3 9" xfId="50698"/>
    <cellStyle name="style1424787249911 2 2 4" xfId="1119"/>
    <cellStyle name="style1424787249911 2 2 4 2" xfId="4807"/>
    <cellStyle name="style1424787249911 2 2 4 2 2" xfId="12248"/>
    <cellStyle name="style1424787249911 2 2 4 2 2 2" xfId="50712"/>
    <cellStyle name="style1424787249911 2 2 4 2 3" xfId="19644"/>
    <cellStyle name="style1424787249911 2 2 4 2 4" xfId="27040"/>
    <cellStyle name="style1424787249911 2 2 4 2 5" xfId="50711"/>
    <cellStyle name="style1424787249911 2 2 4 3" xfId="2930"/>
    <cellStyle name="style1424787249911 2 2 4 3 2" xfId="10371"/>
    <cellStyle name="style1424787249911 2 2 4 3 2 2" xfId="50714"/>
    <cellStyle name="style1424787249911 2 2 4 3 3" xfId="17767"/>
    <cellStyle name="style1424787249911 2 2 4 3 4" xfId="25163"/>
    <cellStyle name="style1424787249911 2 2 4 3 5" xfId="50713"/>
    <cellStyle name="style1424787249911 2 2 4 4" xfId="6752"/>
    <cellStyle name="style1424787249911 2 2 4 4 2" xfId="14148"/>
    <cellStyle name="style1424787249911 2 2 4 4 3" xfId="21544"/>
    <cellStyle name="style1424787249911 2 2 4 4 4" xfId="28940"/>
    <cellStyle name="style1424787249911 2 2 4 4 5" xfId="50715"/>
    <cellStyle name="style1424787249911 2 2 4 5" xfId="8562"/>
    <cellStyle name="style1424787249911 2 2 4 6" xfId="15958"/>
    <cellStyle name="style1424787249911 2 2 4 7" xfId="23354"/>
    <cellStyle name="style1424787249911 2 2 4 8" xfId="50710"/>
    <cellStyle name="style1424787249911 2 2 5" xfId="1710"/>
    <cellStyle name="style1424787249911 2 2 5 2" xfId="5397"/>
    <cellStyle name="style1424787249911 2 2 5 2 2" xfId="12838"/>
    <cellStyle name="style1424787249911 2 2 5 2 2 2" xfId="50718"/>
    <cellStyle name="style1424787249911 2 2 5 2 3" xfId="20234"/>
    <cellStyle name="style1424787249911 2 2 5 2 4" xfId="27630"/>
    <cellStyle name="style1424787249911 2 2 5 2 5" xfId="50717"/>
    <cellStyle name="style1424787249911 2 2 5 3" xfId="3520"/>
    <cellStyle name="style1424787249911 2 2 5 3 2" xfId="10961"/>
    <cellStyle name="style1424787249911 2 2 5 3 2 2" xfId="50720"/>
    <cellStyle name="style1424787249911 2 2 5 3 3" xfId="18357"/>
    <cellStyle name="style1424787249911 2 2 5 3 4" xfId="25753"/>
    <cellStyle name="style1424787249911 2 2 5 3 5" xfId="50719"/>
    <cellStyle name="style1424787249911 2 2 5 4" xfId="7342"/>
    <cellStyle name="style1424787249911 2 2 5 4 2" xfId="14738"/>
    <cellStyle name="style1424787249911 2 2 5 4 3" xfId="22134"/>
    <cellStyle name="style1424787249911 2 2 5 4 4" xfId="29530"/>
    <cellStyle name="style1424787249911 2 2 5 4 5" xfId="50721"/>
    <cellStyle name="style1424787249911 2 2 5 5" xfId="9152"/>
    <cellStyle name="style1424787249911 2 2 5 6" xfId="16548"/>
    <cellStyle name="style1424787249911 2 2 5 7" xfId="23944"/>
    <cellStyle name="style1424787249911 2 2 5 8" xfId="50716"/>
    <cellStyle name="style1424787249911 2 2 6" xfId="1967"/>
    <cellStyle name="style1424787249911 2 2 6 2" xfId="5654"/>
    <cellStyle name="style1424787249911 2 2 6 2 2" xfId="13094"/>
    <cellStyle name="style1424787249911 2 2 6 2 2 2" xfId="50724"/>
    <cellStyle name="style1424787249911 2 2 6 2 3" xfId="20490"/>
    <cellStyle name="style1424787249911 2 2 6 2 4" xfId="27886"/>
    <cellStyle name="style1424787249911 2 2 6 2 5" xfId="50723"/>
    <cellStyle name="style1424787249911 2 2 6 3" xfId="3776"/>
    <cellStyle name="style1424787249911 2 2 6 3 2" xfId="11217"/>
    <cellStyle name="style1424787249911 2 2 6 3 2 2" xfId="50726"/>
    <cellStyle name="style1424787249911 2 2 6 3 3" xfId="18613"/>
    <cellStyle name="style1424787249911 2 2 6 3 4" xfId="26009"/>
    <cellStyle name="style1424787249911 2 2 6 3 5" xfId="50725"/>
    <cellStyle name="style1424787249911 2 2 6 4" xfId="7599"/>
    <cellStyle name="style1424787249911 2 2 6 4 2" xfId="14995"/>
    <cellStyle name="style1424787249911 2 2 6 4 3" xfId="22391"/>
    <cellStyle name="style1424787249911 2 2 6 4 4" xfId="29787"/>
    <cellStyle name="style1424787249911 2 2 6 4 5" xfId="50727"/>
    <cellStyle name="style1424787249911 2 2 6 5" xfId="9408"/>
    <cellStyle name="style1424787249911 2 2 6 6" xfId="16804"/>
    <cellStyle name="style1424787249911 2 2 6 7" xfId="24200"/>
    <cellStyle name="style1424787249911 2 2 6 8" xfId="50722"/>
    <cellStyle name="style1424787249911 2 2 7" xfId="4163"/>
    <cellStyle name="style1424787249911 2 2 7 2" xfId="11604"/>
    <cellStyle name="style1424787249911 2 2 7 2 2" xfId="50729"/>
    <cellStyle name="style1424787249911 2 2 7 3" xfId="19000"/>
    <cellStyle name="style1424787249911 2 2 7 4" xfId="26396"/>
    <cellStyle name="style1424787249911 2 2 7 5" xfId="50728"/>
    <cellStyle name="style1424787249911 2 2 8" xfId="2286"/>
    <cellStyle name="style1424787249911 2 2 8 2" xfId="9727"/>
    <cellStyle name="style1424787249911 2 2 8 2 2" xfId="50731"/>
    <cellStyle name="style1424787249911 2 2 8 3" xfId="17123"/>
    <cellStyle name="style1424787249911 2 2 8 4" xfId="24519"/>
    <cellStyle name="style1424787249911 2 2 8 5" xfId="50730"/>
    <cellStyle name="style1424787249911 2 2 9" xfId="6108"/>
    <cellStyle name="style1424787249911 2 2 9 2" xfId="13504"/>
    <cellStyle name="style1424787249911 2 2 9 3" xfId="20900"/>
    <cellStyle name="style1424787249911 2 2 9 4" xfId="28296"/>
    <cellStyle name="style1424787249911 2 2 9 5" xfId="50732"/>
    <cellStyle name="style1424787249911 2 3" xfId="472"/>
    <cellStyle name="style1424787249911 2 3 10" xfId="15378"/>
    <cellStyle name="style1424787249911 2 3 11" xfId="22774"/>
    <cellStyle name="style1424787249911 2 3 12" xfId="50733"/>
    <cellStyle name="style1424787249911 2 3 2" xfId="729"/>
    <cellStyle name="style1424787249911 2 3 2 2" xfId="1439"/>
    <cellStyle name="style1424787249911 2 3 2 2 2" xfId="5127"/>
    <cellStyle name="style1424787249911 2 3 2 2 2 2" xfId="12568"/>
    <cellStyle name="style1424787249911 2 3 2 2 2 2 2" xfId="50737"/>
    <cellStyle name="style1424787249911 2 3 2 2 2 3" xfId="19964"/>
    <cellStyle name="style1424787249911 2 3 2 2 2 4" xfId="27360"/>
    <cellStyle name="style1424787249911 2 3 2 2 2 5" xfId="50736"/>
    <cellStyle name="style1424787249911 2 3 2 2 3" xfId="3250"/>
    <cellStyle name="style1424787249911 2 3 2 2 3 2" xfId="10691"/>
    <cellStyle name="style1424787249911 2 3 2 2 3 2 2" xfId="50739"/>
    <cellStyle name="style1424787249911 2 3 2 2 3 3" xfId="18087"/>
    <cellStyle name="style1424787249911 2 3 2 2 3 4" xfId="25483"/>
    <cellStyle name="style1424787249911 2 3 2 2 3 5" xfId="50738"/>
    <cellStyle name="style1424787249911 2 3 2 2 4" xfId="7072"/>
    <cellStyle name="style1424787249911 2 3 2 2 4 2" xfId="14468"/>
    <cellStyle name="style1424787249911 2 3 2 2 4 3" xfId="21864"/>
    <cellStyle name="style1424787249911 2 3 2 2 4 4" xfId="29260"/>
    <cellStyle name="style1424787249911 2 3 2 2 4 5" xfId="50740"/>
    <cellStyle name="style1424787249911 2 3 2 2 5" xfId="8882"/>
    <cellStyle name="style1424787249911 2 3 2 2 6" xfId="16278"/>
    <cellStyle name="style1424787249911 2 3 2 2 7" xfId="23674"/>
    <cellStyle name="style1424787249911 2 3 2 2 8" xfId="50735"/>
    <cellStyle name="style1424787249911 2 3 2 3" xfId="4483"/>
    <cellStyle name="style1424787249911 2 3 2 3 2" xfId="11924"/>
    <cellStyle name="style1424787249911 2 3 2 3 2 2" xfId="50742"/>
    <cellStyle name="style1424787249911 2 3 2 3 3" xfId="19320"/>
    <cellStyle name="style1424787249911 2 3 2 3 4" xfId="26716"/>
    <cellStyle name="style1424787249911 2 3 2 3 5" xfId="50741"/>
    <cellStyle name="style1424787249911 2 3 2 4" xfId="2606"/>
    <cellStyle name="style1424787249911 2 3 2 4 2" xfId="10047"/>
    <cellStyle name="style1424787249911 2 3 2 4 2 2" xfId="50744"/>
    <cellStyle name="style1424787249911 2 3 2 4 3" xfId="17443"/>
    <cellStyle name="style1424787249911 2 3 2 4 4" xfId="24839"/>
    <cellStyle name="style1424787249911 2 3 2 4 5" xfId="50743"/>
    <cellStyle name="style1424787249911 2 3 2 5" xfId="6428"/>
    <cellStyle name="style1424787249911 2 3 2 5 2" xfId="13824"/>
    <cellStyle name="style1424787249911 2 3 2 5 3" xfId="21220"/>
    <cellStyle name="style1424787249911 2 3 2 5 4" xfId="28616"/>
    <cellStyle name="style1424787249911 2 3 2 5 5" xfId="50745"/>
    <cellStyle name="style1424787249911 2 3 2 6" xfId="8238"/>
    <cellStyle name="style1424787249911 2 3 2 7" xfId="15634"/>
    <cellStyle name="style1424787249911 2 3 2 8" xfId="23030"/>
    <cellStyle name="style1424787249911 2 3 2 9" xfId="50734"/>
    <cellStyle name="style1424787249911 2 3 3" xfId="1183"/>
    <cellStyle name="style1424787249911 2 3 3 2" xfId="4871"/>
    <cellStyle name="style1424787249911 2 3 3 2 2" xfId="12312"/>
    <cellStyle name="style1424787249911 2 3 3 2 2 2" xfId="50748"/>
    <cellStyle name="style1424787249911 2 3 3 2 3" xfId="19708"/>
    <cellStyle name="style1424787249911 2 3 3 2 4" xfId="27104"/>
    <cellStyle name="style1424787249911 2 3 3 2 5" xfId="50747"/>
    <cellStyle name="style1424787249911 2 3 3 3" xfId="2994"/>
    <cellStyle name="style1424787249911 2 3 3 3 2" xfId="10435"/>
    <cellStyle name="style1424787249911 2 3 3 3 2 2" xfId="50750"/>
    <cellStyle name="style1424787249911 2 3 3 3 3" xfId="17831"/>
    <cellStyle name="style1424787249911 2 3 3 3 4" xfId="25227"/>
    <cellStyle name="style1424787249911 2 3 3 3 5" xfId="50749"/>
    <cellStyle name="style1424787249911 2 3 3 4" xfId="6816"/>
    <cellStyle name="style1424787249911 2 3 3 4 2" xfId="14212"/>
    <cellStyle name="style1424787249911 2 3 3 4 3" xfId="21608"/>
    <cellStyle name="style1424787249911 2 3 3 4 4" xfId="29004"/>
    <cellStyle name="style1424787249911 2 3 3 4 5" xfId="50751"/>
    <cellStyle name="style1424787249911 2 3 3 5" xfId="8626"/>
    <cellStyle name="style1424787249911 2 3 3 6" xfId="16022"/>
    <cellStyle name="style1424787249911 2 3 3 7" xfId="23418"/>
    <cellStyle name="style1424787249911 2 3 3 8" xfId="50746"/>
    <cellStyle name="style1424787249911 2 3 4" xfId="1774"/>
    <cellStyle name="style1424787249911 2 3 4 2" xfId="5461"/>
    <cellStyle name="style1424787249911 2 3 4 2 2" xfId="12902"/>
    <cellStyle name="style1424787249911 2 3 4 2 2 2" xfId="50754"/>
    <cellStyle name="style1424787249911 2 3 4 2 3" xfId="20298"/>
    <cellStyle name="style1424787249911 2 3 4 2 4" xfId="27694"/>
    <cellStyle name="style1424787249911 2 3 4 2 5" xfId="50753"/>
    <cellStyle name="style1424787249911 2 3 4 3" xfId="3584"/>
    <cellStyle name="style1424787249911 2 3 4 3 2" xfId="11025"/>
    <cellStyle name="style1424787249911 2 3 4 3 2 2" xfId="50756"/>
    <cellStyle name="style1424787249911 2 3 4 3 3" xfId="18421"/>
    <cellStyle name="style1424787249911 2 3 4 3 4" xfId="25817"/>
    <cellStyle name="style1424787249911 2 3 4 3 5" xfId="50755"/>
    <cellStyle name="style1424787249911 2 3 4 4" xfId="7406"/>
    <cellStyle name="style1424787249911 2 3 4 4 2" xfId="14802"/>
    <cellStyle name="style1424787249911 2 3 4 4 3" xfId="22198"/>
    <cellStyle name="style1424787249911 2 3 4 4 4" xfId="29594"/>
    <cellStyle name="style1424787249911 2 3 4 4 5" xfId="50757"/>
    <cellStyle name="style1424787249911 2 3 4 5" xfId="9216"/>
    <cellStyle name="style1424787249911 2 3 4 6" xfId="16612"/>
    <cellStyle name="style1424787249911 2 3 4 7" xfId="24008"/>
    <cellStyle name="style1424787249911 2 3 4 8" xfId="50752"/>
    <cellStyle name="style1424787249911 2 3 5" xfId="2031"/>
    <cellStyle name="style1424787249911 2 3 5 2" xfId="5718"/>
    <cellStyle name="style1424787249911 2 3 5 2 2" xfId="13158"/>
    <cellStyle name="style1424787249911 2 3 5 2 2 2" xfId="50760"/>
    <cellStyle name="style1424787249911 2 3 5 2 3" xfId="20554"/>
    <cellStyle name="style1424787249911 2 3 5 2 4" xfId="27950"/>
    <cellStyle name="style1424787249911 2 3 5 2 5" xfId="50759"/>
    <cellStyle name="style1424787249911 2 3 5 3" xfId="3840"/>
    <cellStyle name="style1424787249911 2 3 5 3 2" xfId="11281"/>
    <cellStyle name="style1424787249911 2 3 5 3 2 2" xfId="50762"/>
    <cellStyle name="style1424787249911 2 3 5 3 3" xfId="18677"/>
    <cellStyle name="style1424787249911 2 3 5 3 4" xfId="26073"/>
    <cellStyle name="style1424787249911 2 3 5 3 5" xfId="50761"/>
    <cellStyle name="style1424787249911 2 3 5 4" xfId="7663"/>
    <cellStyle name="style1424787249911 2 3 5 4 2" xfId="15059"/>
    <cellStyle name="style1424787249911 2 3 5 4 3" xfId="22455"/>
    <cellStyle name="style1424787249911 2 3 5 4 4" xfId="29851"/>
    <cellStyle name="style1424787249911 2 3 5 4 5" xfId="50763"/>
    <cellStyle name="style1424787249911 2 3 5 5" xfId="9472"/>
    <cellStyle name="style1424787249911 2 3 5 6" xfId="16868"/>
    <cellStyle name="style1424787249911 2 3 5 7" xfId="24264"/>
    <cellStyle name="style1424787249911 2 3 5 8" xfId="50758"/>
    <cellStyle name="style1424787249911 2 3 6" xfId="4227"/>
    <cellStyle name="style1424787249911 2 3 6 2" xfId="11668"/>
    <cellStyle name="style1424787249911 2 3 6 2 2" xfId="50765"/>
    <cellStyle name="style1424787249911 2 3 6 3" xfId="19064"/>
    <cellStyle name="style1424787249911 2 3 6 4" xfId="26460"/>
    <cellStyle name="style1424787249911 2 3 6 5" xfId="50764"/>
    <cellStyle name="style1424787249911 2 3 7" xfId="2350"/>
    <cellStyle name="style1424787249911 2 3 7 2" xfId="9791"/>
    <cellStyle name="style1424787249911 2 3 7 2 2" xfId="50767"/>
    <cellStyle name="style1424787249911 2 3 7 3" xfId="17187"/>
    <cellStyle name="style1424787249911 2 3 7 4" xfId="24583"/>
    <cellStyle name="style1424787249911 2 3 7 5" xfId="50766"/>
    <cellStyle name="style1424787249911 2 3 8" xfId="6172"/>
    <cellStyle name="style1424787249911 2 3 8 2" xfId="13568"/>
    <cellStyle name="style1424787249911 2 3 8 3" xfId="20964"/>
    <cellStyle name="style1424787249911 2 3 8 4" xfId="28360"/>
    <cellStyle name="style1424787249911 2 3 8 5" xfId="50768"/>
    <cellStyle name="style1424787249911 2 3 9" xfId="7982"/>
    <cellStyle name="style1424787249911 2 4" xfId="601"/>
    <cellStyle name="style1424787249911 2 4 2" xfId="1311"/>
    <cellStyle name="style1424787249911 2 4 2 2" xfId="4999"/>
    <cellStyle name="style1424787249911 2 4 2 2 2" xfId="12440"/>
    <cellStyle name="style1424787249911 2 4 2 2 2 2" xfId="50772"/>
    <cellStyle name="style1424787249911 2 4 2 2 3" xfId="19836"/>
    <cellStyle name="style1424787249911 2 4 2 2 4" xfId="27232"/>
    <cellStyle name="style1424787249911 2 4 2 2 5" xfId="50771"/>
    <cellStyle name="style1424787249911 2 4 2 3" xfId="3122"/>
    <cellStyle name="style1424787249911 2 4 2 3 2" xfId="10563"/>
    <cellStyle name="style1424787249911 2 4 2 3 2 2" xfId="50774"/>
    <cellStyle name="style1424787249911 2 4 2 3 3" xfId="17959"/>
    <cellStyle name="style1424787249911 2 4 2 3 4" xfId="25355"/>
    <cellStyle name="style1424787249911 2 4 2 3 5" xfId="50773"/>
    <cellStyle name="style1424787249911 2 4 2 4" xfId="6944"/>
    <cellStyle name="style1424787249911 2 4 2 4 2" xfId="14340"/>
    <cellStyle name="style1424787249911 2 4 2 4 3" xfId="21736"/>
    <cellStyle name="style1424787249911 2 4 2 4 4" xfId="29132"/>
    <cellStyle name="style1424787249911 2 4 2 4 5" xfId="50775"/>
    <cellStyle name="style1424787249911 2 4 2 5" xfId="8754"/>
    <cellStyle name="style1424787249911 2 4 2 6" xfId="16150"/>
    <cellStyle name="style1424787249911 2 4 2 7" xfId="23546"/>
    <cellStyle name="style1424787249911 2 4 2 8" xfId="50770"/>
    <cellStyle name="style1424787249911 2 4 3" xfId="4355"/>
    <cellStyle name="style1424787249911 2 4 3 2" xfId="11796"/>
    <cellStyle name="style1424787249911 2 4 3 2 2" xfId="50777"/>
    <cellStyle name="style1424787249911 2 4 3 3" xfId="19192"/>
    <cellStyle name="style1424787249911 2 4 3 4" xfId="26588"/>
    <cellStyle name="style1424787249911 2 4 3 5" xfId="50776"/>
    <cellStyle name="style1424787249911 2 4 4" xfId="2478"/>
    <cellStyle name="style1424787249911 2 4 4 2" xfId="9919"/>
    <cellStyle name="style1424787249911 2 4 4 2 2" xfId="50779"/>
    <cellStyle name="style1424787249911 2 4 4 3" xfId="17315"/>
    <cellStyle name="style1424787249911 2 4 4 4" xfId="24711"/>
    <cellStyle name="style1424787249911 2 4 4 5" xfId="50778"/>
    <cellStyle name="style1424787249911 2 4 5" xfId="6300"/>
    <cellStyle name="style1424787249911 2 4 5 2" xfId="13696"/>
    <cellStyle name="style1424787249911 2 4 5 3" xfId="21092"/>
    <cellStyle name="style1424787249911 2 4 5 4" xfId="28488"/>
    <cellStyle name="style1424787249911 2 4 5 5" xfId="50780"/>
    <cellStyle name="style1424787249911 2 4 6" xfId="8110"/>
    <cellStyle name="style1424787249911 2 4 7" xfId="15506"/>
    <cellStyle name="style1424787249911 2 4 8" xfId="22902"/>
    <cellStyle name="style1424787249911 2 4 9" xfId="50769"/>
    <cellStyle name="style1424787249911 2 5" xfId="1055"/>
    <cellStyle name="style1424787249911 2 5 2" xfId="4743"/>
    <cellStyle name="style1424787249911 2 5 2 2" xfId="12184"/>
    <cellStyle name="style1424787249911 2 5 2 2 2" xfId="50783"/>
    <cellStyle name="style1424787249911 2 5 2 3" xfId="19580"/>
    <cellStyle name="style1424787249911 2 5 2 4" xfId="26976"/>
    <cellStyle name="style1424787249911 2 5 2 5" xfId="50782"/>
    <cellStyle name="style1424787249911 2 5 3" xfId="2866"/>
    <cellStyle name="style1424787249911 2 5 3 2" xfId="10307"/>
    <cellStyle name="style1424787249911 2 5 3 2 2" xfId="50785"/>
    <cellStyle name="style1424787249911 2 5 3 3" xfId="17703"/>
    <cellStyle name="style1424787249911 2 5 3 4" xfId="25099"/>
    <cellStyle name="style1424787249911 2 5 3 5" xfId="50784"/>
    <cellStyle name="style1424787249911 2 5 4" xfId="6688"/>
    <cellStyle name="style1424787249911 2 5 4 2" xfId="14084"/>
    <cellStyle name="style1424787249911 2 5 4 3" xfId="21480"/>
    <cellStyle name="style1424787249911 2 5 4 4" xfId="28876"/>
    <cellStyle name="style1424787249911 2 5 4 5" xfId="50786"/>
    <cellStyle name="style1424787249911 2 5 5" xfId="8498"/>
    <cellStyle name="style1424787249911 2 5 6" xfId="15894"/>
    <cellStyle name="style1424787249911 2 5 7" xfId="23290"/>
    <cellStyle name="style1424787249911 2 5 8" xfId="50781"/>
    <cellStyle name="style1424787249911 2 6" xfId="1646"/>
    <cellStyle name="style1424787249911 2 6 2" xfId="5333"/>
    <cellStyle name="style1424787249911 2 6 2 2" xfId="12774"/>
    <cellStyle name="style1424787249911 2 6 2 2 2" xfId="50789"/>
    <cellStyle name="style1424787249911 2 6 2 3" xfId="20170"/>
    <cellStyle name="style1424787249911 2 6 2 4" xfId="27566"/>
    <cellStyle name="style1424787249911 2 6 2 5" xfId="50788"/>
    <cellStyle name="style1424787249911 2 6 3" xfId="3456"/>
    <cellStyle name="style1424787249911 2 6 3 2" xfId="10897"/>
    <cellStyle name="style1424787249911 2 6 3 2 2" xfId="50791"/>
    <cellStyle name="style1424787249911 2 6 3 3" xfId="18293"/>
    <cellStyle name="style1424787249911 2 6 3 4" xfId="25689"/>
    <cellStyle name="style1424787249911 2 6 3 5" xfId="50790"/>
    <cellStyle name="style1424787249911 2 6 4" xfId="7278"/>
    <cellStyle name="style1424787249911 2 6 4 2" xfId="14674"/>
    <cellStyle name="style1424787249911 2 6 4 3" xfId="22070"/>
    <cellStyle name="style1424787249911 2 6 4 4" xfId="29466"/>
    <cellStyle name="style1424787249911 2 6 4 5" xfId="50792"/>
    <cellStyle name="style1424787249911 2 6 5" xfId="9088"/>
    <cellStyle name="style1424787249911 2 6 6" xfId="16484"/>
    <cellStyle name="style1424787249911 2 6 7" xfId="23880"/>
    <cellStyle name="style1424787249911 2 6 8" xfId="50787"/>
    <cellStyle name="style1424787249911 2 7" xfId="1903"/>
    <cellStyle name="style1424787249911 2 7 2" xfId="5590"/>
    <cellStyle name="style1424787249911 2 7 2 2" xfId="13030"/>
    <cellStyle name="style1424787249911 2 7 2 2 2" xfId="50795"/>
    <cellStyle name="style1424787249911 2 7 2 3" xfId="20426"/>
    <cellStyle name="style1424787249911 2 7 2 4" xfId="27822"/>
    <cellStyle name="style1424787249911 2 7 2 5" xfId="50794"/>
    <cellStyle name="style1424787249911 2 7 3" xfId="3712"/>
    <cellStyle name="style1424787249911 2 7 3 2" xfId="11153"/>
    <cellStyle name="style1424787249911 2 7 3 2 2" xfId="50797"/>
    <cellStyle name="style1424787249911 2 7 3 3" xfId="18549"/>
    <cellStyle name="style1424787249911 2 7 3 4" xfId="25945"/>
    <cellStyle name="style1424787249911 2 7 3 5" xfId="50796"/>
    <cellStyle name="style1424787249911 2 7 4" xfId="7535"/>
    <cellStyle name="style1424787249911 2 7 4 2" xfId="14931"/>
    <cellStyle name="style1424787249911 2 7 4 3" xfId="22327"/>
    <cellStyle name="style1424787249911 2 7 4 4" xfId="29723"/>
    <cellStyle name="style1424787249911 2 7 4 5" xfId="50798"/>
    <cellStyle name="style1424787249911 2 7 5" xfId="9344"/>
    <cellStyle name="style1424787249911 2 7 6" xfId="16740"/>
    <cellStyle name="style1424787249911 2 7 7" xfId="24136"/>
    <cellStyle name="style1424787249911 2 7 8" xfId="50793"/>
    <cellStyle name="style1424787249911 2 8" xfId="4099"/>
    <cellStyle name="style1424787249911 2 8 2" xfId="11540"/>
    <cellStyle name="style1424787249911 2 8 2 2" xfId="50800"/>
    <cellStyle name="style1424787249911 2 8 3" xfId="18936"/>
    <cellStyle name="style1424787249911 2 8 4" xfId="26332"/>
    <cellStyle name="style1424787249911 2 8 5" xfId="50799"/>
    <cellStyle name="style1424787249911 2 9" xfId="2222"/>
    <cellStyle name="style1424787249911 2 9 2" xfId="9663"/>
    <cellStyle name="style1424787249911 2 9 2 2" xfId="50802"/>
    <cellStyle name="style1424787249911 2 9 3" xfId="17059"/>
    <cellStyle name="style1424787249911 2 9 4" xfId="24455"/>
    <cellStyle name="style1424787249911 2 9 5" xfId="50801"/>
    <cellStyle name="style1424787249911 3" xfId="380"/>
    <cellStyle name="style1424787249911 3 10" xfId="7890"/>
    <cellStyle name="style1424787249911 3 11" xfId="15286"/>
    <cellStyle name="style1424787249911 3 12" xfId="22682"/>
    <cellStyle name="style1424787249911 3 13" xfId="50803"/>
    <cellStyle name="style1424787249911 3 2" xfId="508"/>
    <cellStyle name="style1424787249911 3 2 10" xfId="15414"/>
    <cellStyle name="style1424787249911 3 2 11" xfId="22810"/>
    <cellStyle name="style1424787249911 3 2 12" xfId="50804"/>
    <cellStyle name="style1424787249911 3 2 2" xfId="765"/>
    <cellStyle name="style1424787249911 3 2 2 2" xfId="1475"/>
    <cellStyle name="style1424787249911 3 2 2 2 2" xfId="5163"/>
    <cellStyle name="style1424787249911 3 2 2 2 2 2" xfId="12604"/>
    <cellStyle name="style1424787249911 3 2 2 2 2 2 2" xfId="50808"/>
    <cellStyle name="style1424787249911 3 2 2 2 2 3" xfId="20000"/>
    <cellStyle name="style1424787249911 3 2 2 2 2 4" xfId="27396"/>
    <cellStyle name="style1424787249911 3 2 2 2 2 5" xfId="50807"/>
    <cellStyle name="style1424787249911 3 2 2 2 3" xfId="3286"/>
    <cellStyle name="style1424787249911 3 2 2 2 3 2" xfId="10727"/>
    <cellStyle name="style1424787249911 3 2 2 2 3 2 2" xfId="50810"/>
    <cellStyle name="style1424787249911 3 2 2 2 3 3" xfId="18123"/>
    <cellStyle name="style1424787249911 3 2 2 2 3 4" xfId="25519"/>
    <cellStyle name="style1424787249911 3 2 2 2 3 5" xfId="50809"/>
    <cellStyle name="style1424787249911 3 2 2 2 4" xfId="7108"/>
    <cellStyle name="style1424787249911 3 2 2 2 4 2" xfId="14504"/>
    <cellStyle name="style1424787249911 3 2 2 2 4 3" xfId="21900"/>
    <cellStyle name="style1424787249911 3 2 2 2 4 4" xfId="29296"/>
    <cellStyle name="style1424787249911 3 2 2 2 4 5" xfId="50811"/>
    <cellStyle name="style1424787249911 3 2 2 2 5" xfId="8918"/>
    <cellStyle name="style1424787249911 3 2 2 2 6" xfId="16314"/>
    <cellStyle name="style1424787249911 3 2 2 2 7" xfId="23710"/>
    <cellStyle name="style1424787249911 3 2 2 2 8" xfId="50806"/>
    <cellStyle name="style1424787249911 3 2 2 3" xfId="4519"/>
    <cellStyle name="style1424787249911 3 2 2 3 2" xfId="11960"/>
    <cellStyle name="style1424787249911 3 2 2 3 2 2" xfId="50813"/>
    <cellStyle name="style1424787249911 3 2 2 3 3" xfId="19356"/>
    <cellStyle name="style1424787249911 3 2 2 3 4" xfId="26752"/>
    <cellStyle name="style1424787249911 3 2 2 3 5" xfId="50812"/>
    <cellStyle name="style1424787249911 3 2 2 4" xfId="2642"/>
    <cellStyle name="style1424787249911 3 2 2 4 2" xfId="10083"/>
    <cellStyle name="style1424787249911 3 2 2 4 2 2" xfId="50815"/>
    <cellStyle name="style1424787249911 3 2 2 4 3" xfId="17479"/>
    <cellStyle name="style1424787249911 3 2 2 4 4" xfId="24875"/>
    <cellStyle name="style1424787249911 3 2 2 4 5" xfId="50814"/>
    <cellStyle name="style1424787249911 3 2 2 5" xfId="6464"/>
    <cellStyle name="style1424787249911 3 2 2 5 2" xfId="13860"/>
    <cellStyle name="style1424787249911 3 2 2 5 3" xfId="21256"/>
    <cellStyle name="style1424787249911 3 2 2 5 4" xfId="28652"/>
    <cellStyle name="style1424787249911 3 2 2 5 5" xfId="50816"/>
    <cellStyle name="style1424787249911 3 2 2 6" xfId="8274"/>
    <cellStyle name="style1424787249911 3 2 2 7" xfId="15670"/>
    <cellStyle name="style1424787249911 3 2 2 8" xfId="23066"/>
    <cellStyle name="style1424787249911 3 2 2 9" xfId="50805"/>
    <cellStyle name="style1424787249911 3 2 3" xfId="1219"/>
    <cellStyle name="style1424787249911 3 2 3 2" xfId="4907"/>
    <cellStyle name="style1424787249911 3 2 3 2 2" xfId="12348"/>
    <cellStyle name="style1424787249911 3 2 3 2 2 2" xfId="50819"/>
    <cellStyle name="style1424787249911 3 2 3 2 3" xfId="19744"/>
    <cellStyle name="style1424787249911 3 2 3 2 4" xfId="27140"/>
    <cellStyle name="style1424787249911 3 2 3 2 5" xfId="50818"/>
    <cellStyle name="style1424787249911 3 2 3 3" xfId="3030"/>
    <cellStyle name="style1424787249911 3 2 3 3 2" xfId="10471"/>
    <cellStyle name="style1424787249911 3 2 3 3 2 2" xfId="50821"/>
    <cellStyle name="style1424787249911 3 2 3 3 3" xfId="17867"/>
    <cellStyle name="style1424787249911 3 2 3 3 4" xfId="25263"/>
    <cellStyle name="style1424787249911 3 2 3 3 5" xfId="50820"/>
    <cellStyle name="style1424787249911 3 2 3 4" xfId="6852"/>
    <cellStyle name="style1424787249911 3 2 3 4 2" xfId="14248"/>
    <cellStyle name="style1424787249911 3 2 3 4 3" xfId="21644"/>
    <cellStyle name="style1424787249911 3 2 3 4 4" xfId="29040"/>
    <cellStyle name="style1424787249911 3 2 3 4 5" xfId="50822"/>
    <cellStyle name="style1424787249911 3 2 3 5" xfId="8662"/>
    <cellStyle name="style1424787249911 3 2 3 6" xfId="16058"/>
    <cellStyle name="style1424787249911 3 2 3 7" xfId="23454"/>
    <cellStyle name="style1424787249911 3 2 3 8" xfId="50817"/>
    <cellStyle name="style1424787249911 3 2 4" xfId="1810"/>
    <cellStyle name="style1424787249911 3 2 4 2" xfId="5497"/>
    <cellStyle name="style1424787249911 3 2 4 2 2" xfId="12938"/>
    <cellStyle name="style1424787249911 3 2 4 2 2 2" xfId="50825"/>
    <cellStyle name="style1424787249911 3 2 4 2 3" xfId="20334"/>
    <cellStyle name="style1424787249911 3 2 4 2 4" xfId="27730"/>
    <cellStyle name="style1424787249911 3 2 4 2 5" xfId="50824"/>
    <cellStyle name="style1424787249911 3 2 4 3" xfId="3620"/>
    <cellStyle name="style1424787249911 3 2 4 3 2" xfId="11061"/>
    <cellStyle name="style1424787249911 3 2 4 3 2 2" xfId="50827"/>
    <cellStyle name="style1424787249911 3 2 4 3 3" xfId="18457"/>
    <cellStyle name="style1424787249911 3 2 4 3 4" xfId="25853"/>
    <cellStyle name="style1424787249911 3 2 4 3 5" xfId="50826"/>
    <cellStyle name="style1424787249911 3 2 4 4" xfId="7442"/>
    <cellStyle name="style1424787249911 3 2 4 4 2" xfId="14838"/>
    <cellStyle name="style1424787249911 3 2 4 4 3" xfId="22234"/>
    <cellStyle name="style1424787249911 3 2 4 4 4" xfId="29630"/>
    <cellStyle name="style1424787249911 3 2 4 4 5" xfId="50828"/>
    <cellStyle name="style1424787249911 3 2 4 5" xfId="9252"/>
    <cellStyle name="style1424787249911 3 2 4 6" xfId="16648"/>
    <cellStyle name="style1424787249911 3 2 4 7" xfId="24044"/>
    <cellStyle name="style1424787249911 3 2 4 8" xfId="50823"/>
    <cellStyle name="style1424787249911 3 2 5" xfId="2067"/>
    <cellStyle name="style1424787249911 3 2 5 2" xfId="5754"/>
    <cellStyle name="style1424787249911 3 2 5 2 2" xfId="13194"/>
    <cellStyle name="style1424787249911 3 2 5 2 2 2" xfId="50831"/>
    <cellStyle name="style1424787249911 3 2 5 2 3" xfId="20590"/>
    <cellStyle name="style1424787249911 3 2 5 2 4" xfId="27986"/>
    <cellStyle name="style1424787249911 3 2 5 2 5" xfId="50830"/>
    <cellStyle name="style1424787249911 3 2 5 3" xfId="3876"/>
    <cellStyle name="style1424787249911 3 2 5 3 2" xfId="11317"/>
    <cellStyle name="style1424787249911 3 2 5 3 2 2" xfId="50833"/>
    <cellStyle name="style1424787249911 3 2 5 3 3" xfId="18713"/>
    <cellStyle name="style1424787249911 3 2 5 3 4" xfId="26109"/>
    <cellStyle name="style1424787249911 3 2 5 3 5" xfId="50832"/>
    <cellStyle name="style1424787249911 3 2 5 4" xfId="7699"/>
    <cellStyle name="style1424787249911 3 2 5 4 2" xfId="15095"/>
    <cellStyle name="style1424787249911 3 2 5 4 3" xfId="22491"/>
    <cellStyle name="style1424787249911 3 2 5 4 4" xfId="29887"/>
    <cellStyle name="style1424787249911 3 2 5 4 5" xfId="50834"/>
    <cellStyle name="style1424787249911 3 2 5 5" xfId="9508"/>
    <cellStyle name="style1424787249911 3 2 5 6" xfId="16904"/>
    <cellStyle name="style1424787249911 3 2 5 7" xfId="24300"/>
    <cellStyle name="style1424787249911 3 2 5 8" xfId="50829"/>
    <cellStyle name="style1424787249911 3 2 6" xfId="4263"/>
    <cellStyle name="style1424787249911 3 2 6 2" xfId="11704"/>
    <cellStyle name="style1424787249911 3 2 6 2 2" xfId="50836"/>
    <cellStyle name="style1424787249911 3 2 6 3" xfId="19100"/>
    <cellStyle name="style1424787249911 3 2 6 4" xfId="26496"/>
    <cellStyle name="style1424787249911 3 2 6 5" xfId="50835"/>
    <cellStyle name="style1424787249911 3 2 7" xfId="2386"/>
    <cellStyle name="style1424787249911 3 2 7 2" xfId="9827"/>
    <cellStyle name="style1424787249911 3 2 7 2 2" xfId="50838"/>
    <cellStyle name="style1424787249911 3 2 7 3" xfId="17223"/>
    <cellStyle name="style1424787249911 3 2 7 4" xfId="24619"/>
    <cellStyle name="style1424787249911 3 2 7 5" xfId="50837"/>
    <cellStyle name="style1424787249911 3 2 8" xfId="6208"/>
    <cellStyle name="style1424787249911 3 2 8 2" xfId="13604"/>
    <cellStyle name="style1424787249911 3 2 8 3" xfId="21000"/>
    <cellStyle name="style1424787249911 3 2 8 4" xfId="28396"/>
    <cellStyle name="style1424787249911 3 2 8 5" xfId="50839"/>
    <cellStyle name="style1424787249911 3 2 9" xfId="8018"/>
    <cellStyle name="style1424787249911 3 3" xfId="637"/>
    <cellStyle name="style1424787249911 3 3 2" xfId="1347"/>
    <cellStyle name="style1424787249911 3 3 2 2" xfId="5035"/>
    <cellStyle name="style1424787249911 3 3 2 2 2" xfId="12476"/>
    <cellStyle name="style1424787249911 3 3 2 2 2 2" xfId="50843"/>
    <cellStyle name="style1424787249911 3 3 2 2 3" xfId="19872"/>
    <cellStyle name="style1424787249911 3 3 2 2 4" xfId="27268"/>
    <cellStyle name="style1424787249911 3 3 2 2 5" xfId="50842"/>
    <cellStyle name="style1424787249911 3 3 2 3" xfId="3158"/>
    <cellStyle name="style1424787249911 3 3 2 3 2" xfId="10599"/>
    <cellStyle name="style1424787249911 3 3 2 3 2 2" xfId="50845"/>
    <cellStyle name="style1424787249911 3 3 2 3 3" xfId="17995"/>
    <cellStyle name="style1424787249911 3 3 2 3 4" xfId="25391"/>
    <cellStyle name="style1424787249911 3 3 2 3 5" xfId="50844"/>
    <cellStyle name="style1424787249911 3 3 2 4" xfId="6980"/>
    <cellStyle name="style1424787249911 3 3 2 4 2" xfId="14376"/>
    <cellStyle name="style1424787249911 3 3 2 4 3" xfId="21772"/>
    <cellStyle name="style1424787249911 3 3 2 4 4" xfId="29168"/>
    <cellStyle name="style1424787249911 3 3 2 4 5" xfId="50846"/>
    <cellStyle name="style1424787249911 3 3 2 5" xfId="8790"/>
    <cellStyle name="style1424787249911 3 3 2 6" xfId="16186"/>
    <cellStyle name="style1424787249911 3 3 2 7" xfId="23582"/>
    <cellStyle name="style1424787249911 3 3 2 8" xfId="50841"/>
    <cellStyle name="style1424787249911 3 3 3" xfId="4391"/>
    <cellStyle name="style1424787249911 3 3 3 2" xfId="11832"/>
    <cellStyle name="style1424787249911 3 3 3 2 2" xfId="50848"/>
    <cellStyle name="style1424787249911 3 3 3 3" xfId="19228"/>
    <cellStyle name="style1424787249911 3 3 3 4" xfId="26624"/>
    <cellStyle name="style1424787249911 3 3 3 5" xfId="50847"/>
    <cellStyle name="style1424787249911 3 3 4" xfId="2514"/>
    <cellStyle name="style1424787249911 3 3 4 2" xfId="9955"/>
    <cellStyle name="style1424787249911 3 3 4 2 2" xfId="50850"/>
    <cellStyle name="style1424787249911 3 3 4 3" xfId="17351"/>
    <cellStyle name="style1424787249911 3 3 4 4" xfId="24747"/>
    <cellStyle name="style1424787249911 3 3 4 5" xfId="50849"/>
    <cellStyle name="style1424787249911 3 3 5" xfId="6336"/>
    <cellStyle name="style1424787249911 3 3 5 2" xfId="13732"/>
    <cellStyle name="style1424787249911 3 3 5 3" xfId="21128"/>
    <cellStyle name="style1424787249911 3 3 5 4" xfId="28524"/>
    <cellStyle name="style1424787249911 3 3 5 5" xfId="50851"/>
    <cellStyle name="style1424787249911 3 3 6" xfId="8146"/>
    <cellStyle name="style1424787249911 3 3 7" xfId="15542"/>
    <cellStyle name="style1424787249911 3 3 8" xfId="22938"/>
    <cellStyle name="style1424787249911 3 3 9" xfId="50840"/>
    <cellStyle name="style1424787249911 3 4" xfId="1091"/>
    <cellStyle name="style1424787249911 3 4 2" xfId="4779"/>
    <cellStyle name="style1424787249911 3 4 2 2" xfId="12220"/>
    <cellStyle name="style1424787249911 3 4 2 2 2" xfId="50854"/>
    <cellStyle name="style1424787249911 3 4 2 3" xfId="19616"/>
    <cellStyle name="style1424787249911 3 4 2 4" xfId="27012"/>
    <cellStyle name="style1424787249911 3 4 2 5" xfId="50853"/>
    <cellStyle name="style1424787249911 3 4 3" xfId="2902"/>
    <cellStyle name="style1424787249911 3 4 3 2" xfId="10343"/>
    <cellStyle name="style1424787249911 3 4 3 2 2" xfId="50856"/>
    <cellStyle name="style1424787249911 3 4 3 3" xfId="17739"/>
    <cellStyle name="style1424787249911 3 4 3 4" xfId="25135"/>
    <cellStyle name="style1424787249911 3 4 3 5" xfId="50855"/>
    <cellStyle name="style1424787249911 3 4 4" xfId="6724"/>
    <cellStyle name="style1424787249911 3 4 4 2" xfId="14120"/>
    <cellStyle name="style1424787249911 3 4 4 3" xfId="21516"/>
    <cellStyle name="style1424787249911 3 4 4 4" xfId="28912"/>
    <cellStyle name="style1424787249911 3 4 4 5" xfId="50857"/>
    <cellStyle name="style1424787249911 3 4 5" xfId="8534"/>
    <cellStyle name="style1424787249911 3 4 6" xfId="15930"/>
    <cellStyle name="style1424787249911 3 4 7" xfId="23326"/>
    <cellStyle name="style1424787249911 3 4 8" xfId="50852"/>
    <cellStyle name="style1424787249911 3 5" xfId="1682"/>
    <cellStyle name="style1424787249911 3 5 2" xfId="5369"/>
    <cellStyle name="style1424787249911 3 5 2 2" xfId="12810"/>
    <cellStyle name="style1424787249911 3 5 2 2 2" xfId="50860"/>
    <cellStyle name="style1424787249911 3 5 2 3" xfId="20206"/>
    <cellStyle name="style1424787249911 3 5 2 4" xfId="27602"/>
    <cellStyle name="style1424787249911 3 5 2 5" xfId="50859"/>
    <cellStyle name="style1424787249911 3 5 3" xfId="3492"/>
    <cellStyle name="style1424787249911 3 5 3 2" xfId="10933"/>
    <cellStyle name="style1424787249911 3 5 3 2 2" xfId="50862"/>
    <cellStyle name="style1424787249911 3 5 3 3" xfId="18329"/>
    <cellStyle name="style1424787249911 3 5 3 4" xfId="25725"/>
    <cellStyle name="style1424787249911 3 5 3 5" xfId="50861"/>
    <cellStyle name="style1424787249911 3 5 4" xfId="7314"/>
    <cellStyle name="style1424787249911 3 5 4 2" xfId="14710"/>
    <cellStyle name="style1424787249911 3 5 4 3" xfId="22106"/>
    <cellStyle name="style1424787249911 3 5 4 4" xfId="29502"/>
    <cellStyle name="style1424787249911 3 5 4 5" xfId="50863"/>
    <cellStyle name="style1424787249911 3 5 5" xfId="9124"/>
    <cellStyle name="style1424787249911 3 5 6" xfId="16520"/>
    <cellStyle name="style1424787249911 3 5 7" xfId="23916"/>
    <cellStyle name="style1424787249911 3 5 8" xfId="50858"/>
    <cellStyle name="style1424787249911 3 6" xfId="1939"/>
    <cellStyle name="style1424787249911 3 6 2" xfId="5626"/>
    <cellStyle name="style1424787249911 3 6 2 2" xfId="13066"/>
    <cellStyle name="style1424787249911 3 6 2 2 2" xfId="50866"/>
    <cellStyle name="style1424787249911 3 6 2 3" xfId="20462"/>
    <cellStyle name="style1424787249911 3 6 2 4" xfId="27858"/>
    <cellStyle name="style1424787249911 3 6 2 5" xfId="50865"/>
    <cellStyle name="style1424787249911 3 6 3" xfId="3748"/>
    <cellStyle name="style1424787249911 3 6 3 2" xfId="11189"/>
    <cellStyle name="style1424787249911 3 6 3 2 2" xfId="50868"/>
    <cellStyle name="style1424787249911 3 6 3 3" xfId="18585"/>
    <cellStyle name="style1424787249911 3 6 3 4" xfId="25981"/>
    <cellStyle name="style1424787249911 3 6 3 5" xfId="50867"/>
    <cellStyle name="style1424787249911 3 6 4" xfId="7571"/>
    <cellStyle name="style1424787249911 3 6 4 2" xfId="14967"/>
    <cellStyle name="style1424787249911 3 6 4 3" xfId="22363"/>
    <cellStyle name="style1424787249911 3 6 4 4" xfId="29759"/>
    <cellStyle name="style1424787249911 3 6 4 5" xfId="50869"/>
    <cellStyle name="style1424787249911 3 6 5" xfId="9380"/>
    <cellStyle name="style1424787249911 3 6 6" xfId="16776"/>
    <cellStyle name="style1424787249911 3 6 7" xfId="24172"/>
    <cellStyle name="style1424787249911 3 6 8" xfId="50864"/>
    <cellStyle name="style1424787249911 3 7" xfId="4135"/>
    <cellStyle name="style1424787249911 3 7 2" xfId="11576"/>
    <cellStyle name="style1424787249911 3 7 2 2" xfId="50871"/>
    <cellStyle name="style1424787249911 3 7 3" xfId="18972"/>
    <cellStyle name="style1424787249911 3 7 4" xfId="26368"/>
    <cellStyle name="style1424787249911 3 7 5" xfId="50870"/>
    <cellStyle name="style1424787249911 3 8" xfId="2258"/>
    <cellStyle name="style1424787249911 3 8 2" xfId="9699"/>
    <cellStyle name="style1424787249911 3 8 2 2" xfId="50873"/>
    <cellStyle name="style1424787249911 3 8 3" xfId="17095"/>
    <cellStyle name="style1424787249911 3 8 4" xfId="24491"/>
    <cellStyle name="style1424787249911 3 8 5" xfId="50872"/>
    <cellStyle name="style1424787249911 3 9" xfId="6080"/>
    <cellStyle name="style1424787249911 3 9 2" xfId="13476"/>
    <cellStyle name="style1424787249911 3 9 3" xfId="20872"/>
    <cellStyle name="style1424787249911 3 9 4" xfId="28268"/>
    <cellStyle name="style1424787249911 3 9 5" xfId="50874"/>
    <cellStyle name="style1424787249911 4" xfId="444"/>
    <cellStyle name="style1424787249911 4 10" xfId="15350"/>
    <cellStyle name="style1424787249911 4 11" xfId="22746"/>
    <cellStyle name="style1424787249911 4 12" xfId="50875"/>
    <cellStyle name="style1424787249911 4 2" xfId="701"/>
    <cellStyle name="style1424787249911 4 2 2" xfId="1411"/>
    <cellStyle name="style1424787249911 4 2 2 2" xfId="5099"/>
    <cellStyle name="style1424787249911 4 2 2 2 2" xfId="12540"/>
    <cellStyle name="style1424787249911 4 2 2 2 2 2" xfId="50879"/>
    <cellStyle name="style1424787249911 4 2 2 2 3" xfId="19936"/>
    <cellStyle name="style1424787249911 4 2 2 2 4" xfId="27332"/>
    <cellStyle name="style1424787249911 4 2 2 2 5" xfId="50878"/>
    <cellStyle name="style1424787249911 4 2 2 3" xfId="3222"/>
    <cellStyle name="style1424787249911 4 2 2 3 2" xfId="10663"/>
    <cellStyle name="style1424787249911 4 2 2 3 2 2" xfId="50881"/>
    <cellStyle name="style1424787249911 4 2 2 3 3" xfId="18059"/>
    <cellStyle name="style1424787249911 4 2 2 3 4" xfId="25455"/>
    <cellStyle name="style1424787249911 4 2 2 3 5" xfId="50880"/>
    <cellStyle name="style1424787249911 4 2 2 4" xfId="7044"/>
    <cellStyle name="style1424787249911 4 2 2 4 2" xfId="14440"/>
    <cellStyle name="style1424787249911 4 2 2 4 3" xfId="21836"/>
    <cellStyle name="style1424787249911 4 2 2 4 4" xfId="29232"/>
    <cellStyle name="style1424787249911 4 2 2 4 5" xfId="50882"/>
    <cellStyle name="style1424787249911 4 2 2 5" xfId="8854"/>
    <cellStyle name="style1424787249911 4 2 2 6" xfId="16250"/>
    <cellStyle name="style1424787249911 4 2 2 7" xfId="23646"/>
    <cellStyle name="style1424787249911 4 2 2 8" xfId="50877"/>
    <cellStyle name="style1424787249911 4 2 3" xfId="4455"/>
    <cellStyle name="style1424787249911 4 2 3 2" xfId="11896"/>
    <cellStyle name="style1424787249911 4 2 3 2 2" xfId="50884"/>
    <cellStyle name="style1424787249911 4 2 3 3" xfId="19292"/>
    <cellStyle name="style1424787249911 4 2 3 4" xfId="26688"/>
    <cellStyle name="style1424787249911 4 2 3 5" xfId="50883"/>
    <cellStyle name="style1424787249911 4 2 4" xfId="2578"/>
    <cellStyle name="style1424787249911 4 2 4 2" xfId="10019"/>
    <cellStyle name="style1424787249911 4 2 4 2 2" xfId="50886"/>
    <cellStyle name="style1424787249911 4 2 4 3" xfId="17415"/>
    <cellStyle name="style1424787249911 4 2 4 4" xfId="24811"/>
    <cellStyle name="style1424787249911 4 2 4 5" xfId="50885"/>
    <cellStyle name="style1424787249911 4 2 5" xfId="6400"/>
    <cellStyle name="style1424787249911 4 2 5 2" xfId="13796"/>
    <cellStyle name="style1424787249911 4 2 5 3" xfId="21192"/>
    <cellStyle name="style1424787249911 4 2 5 4" xfId="28588"/>
    <cellStyle name="style1424787249911 4 2 5 5" xfId="50887"/>
    <cellStyle name="style1424787249911 4 2 6" xfId="8210"/>
    <cellStyle name="style1424787249911 4 2 7" xfId="15606"/>
    <cellStyle name="style1424787249911 4 2 8" xfId="23002"/>
    <cellStyle name="style1424787249911 4 2 9" xfId="50876"/>
    <cellStyle name="style1424787249911 4 3" xfId="1155"/>
    <cellStyle name="style1424787249911 4 3 2" xfId="4843"/>
    <cellStyle name="style1424787249911 4 3 2 2" xfId="12284"/>
    <cellStyle name="style1424787249911 4 3 2 2 2" xfId="50890"/>
    <cellStyle name="style1424787249911 4 3 2 3" xfId="19680"/>
    <cellStyle name="style1424787249911 4 3 2 4" xfId="27076"/>
    <cellStyle name="style1424787249911 4 3 2 5" xfId="50889"/>
    <cellStyle name="style1424787249911 4 3 3" xfId="2966"/>
    <cellStyle name="style1424787249911 4 3 3 2" xfId="10407"/>
    <cellStyle name="style1424787249911 4 3 3 2 2" xfId="50892"/>
    <cellStyle name="style1424787249911 4 3 3 3" xfId="17803"/>
    <cellStyle name="style1424787249911 4 3 3 4" xfId="25199"/>
    <cellStyle name="style1424787249911 4 3 3 5" xfId="50891"/>
    <cellStyle name="style1424787249911 4 3 4" xfId="6788"/>
    <cellStyle name="style1424787249911 4 3 4 2" xfId="14184"/>
    <cellStyle name="style1424787249911 4 3 4 3" xfId="21580"/>
    <cellStyle name="style1424787249911 4 3 4 4" xfId="28976"/>
    <cellStyle name="style1424787249911 4 3 4 5" xfId="50893"/>
    <cellStyle name="style1424787249911 4 3 5" xfId="8598"/>
    <cellStyle name="style1424787249911 4 3 6" xfId="15994"/>
    <cellStyle name="style1424787249911 4 3 7" xfId="23390"/>
    <cellStyle name="style1424787249911 4 3 8" xfId="50888"/>
    <cellStyle name="style1424787249911 4 4" xfId="1746"/>
    <cellStyle name="style1424787249911 4 4 2" xfId="5433"/>
    <cellStyle name="style1424787249911 4 4 2 2" xfId="12874"/>
    <cellStyle name="style1424787249911 4 4 2 2 2" xfId="50896"/>
    <cellStyle name="style1424787249911 4 4 2 3" xfId="20270"/>
    <cellStyle name="style1424787249911 4 4 2 4" xfId="27666"/>
    <cellStyle name="style1424787249911 4 4 2 5" xfId="50895"/>
    <cellStyle name="style1424787249911 4 4 3" xfId="3556"/>
    <cellStyle name="style1424787249911 4 4 3 2" xfId="10997"/>
    <cellStyle name="style1424787249911 4 4 3 2 2" xfId="50898"/>
    <cellStyle name="style1424787249911 4 4 3 3" xfId="18393"/>
    <cellStyle name="style1424787249911 4 4 3 4" xfId="25789"/>
    <cellStyle name="style1424787249911 4 4 3 5" xfId="50897"/>
    <cellStyle name="style1424787249911 4 4 4" xfId="7378"/>
    <cellStyle name="style1424787249911 4 4 4 2" xfId="14774"/>
    <cellStyle name="style1424787249911 4 4 4 3" xfId="22170"/>
    <cellStyle name="style1424787249911 4 4 4 4" xfId="29566"/>
    <cellStyle name="style1424787249911 4 4 4 5" xfId="50899"/>
    <cellStyle name="style1424787249911 4 4 5" xfId="9188"/>
    <cellStyle name="style1424787249911 4 4 6" xfId="16584"/>
    <cellStyle name="style1424787249911 4 4 7" xfId="23980"/>
    <cellStyle name="style1424787249911 4 4 8" xfId="50894"/>
    <cellStyle name="style1424787249911 4 5" xfId="2003"/>
    <cellStyle name="style1424787249911 4 5 2" xfId="5690"/>
    <cellStyle name="style1424787249911 4 5 2 2" xfId="13130"/>
    <cellStyle name="style1424787249911 4 5 2 2 2" xfId="50902"/>
    <cellStyle name="style1424787249911 4 5 2 3" xfId="20526"/>
    <cellStyle name="style1424787249911 4 5 2 4" xfId="27922"/>
    <cellStyle name="style1424787249911 4 5 2 5" xfId="50901"/>
    <cellStyle name="style1424787249911 4 5 3" xfId="3812"/>
    <cellStyle name="style1424787249911 4 5 3 2" xfId="11253"/>
    <cellStyle name="style1424787249911 4 5 3 2 2" xfId="50904"/>
    <cellStyle name="style1424787249911 4 5 3 3" xfId="18649"/>
    <cellStyle name="style1424787249911 4 5 3 4" xfId="26045"/>
    <cellStyle name="style1424787249911 4 5 3 5" xfId="50903"/>
    <cellStyle name="style1424787249911 4 5 4" xfId="7635"/>
    <cellStyle name="style1424787249911 4 5 4 2" xfId="15031"/>
    <cellStyle name="style1424787249911 4 5 4 3" xfId="22427"/>
    <cellStyle name="style1424787249911 4 5 4 4" xfId="29823"/>
    <cellStyle name="style1424787249911 4 5 4 5" xfId="50905"/>
    <cellStyle name="style1424787249911 4 5 5" xfId="9444"/>
    <cellStyle name="style1424787249911 4 5 6" xfId="16840"/>
    <cellStyle name="style1424787249911 4 5 7" xfId="24236"/>
    <cellStyle name="style1424787249911 4 5 8" xfId="50900"/>
    <cellStyle name="style1424787249911 4 6" xfId="4199"/>
    <cellStyle name="style1424787249911 4 6 2" xfId="11640"/>
    <cellStyle name="style1424787249911 4 6 2 2" xfId="50907"/>
    <cellStyle name="style1424787249911 4 6 3" xfId="19036"/>
    <cellStyle name="style1424787249911 4 6 4" xfId="26432"/>
    <cellStyle name="style1424787249911 4 6 5" xfId="50906"/>
    <cellStyle name="style1424787249911 4 7" xfId="2322"/>
    <cellStyle name="style1424787249911 4 7 2" xfId="9763"/>
    <cellStyle name="style1424787249911 4 7 2 2" xfId="50909"/>
    <cellStyle name="style1424787249911 4 7 3" xfId="17159"/>
    <cellStyle name="style1424787249911 4 7 4" xfId="24555"/>
    <cellStyle name="style1424787249911 4 7 5" xfId="50908"/>
    <cellStyle name="style1424787249911 4 8" xfId="6144"/>
    <cellStyle name="style1424787249911 4 8 2" xfId="13540"/>
    <cellStyle name="style1424787249911 4 8 3" xfId="20936"/>
    <cellStyle name="style1424787249911 4 8 4" xfId="28332"/>
    <cellStyle name="style1424787249911 4 8 5" xfId="50910"/>
    <cellStyle name="style1424787249911 4 9" xfId="7954"/>
    <cellStyle name="style1424787249911 5" xfId="573"/>
    <cellStyle name="style1424787249911 5 2" xfId="1283"/>
    <cellStyle name="style1424787249911 5 2 2" xfId="4971"/>
    <cellStyle name="style1424787249911 5 2 2 2" xfId="12412"/>
    <cellStyle name="style1424787249911 5 2 2 2 2" xfId="50914"/>
    <cellStyle name="style1424787249911 5 2 2 3" xfId="19808"/>
    <cellStyle name="style1424787249911 5 2 2 4" xfId="27204"/>
    <cellStyle name="style1424787249911 5 2 2 5" xfId="50913"/>
    <cellStyle name="style1424787249911 5 2 3" xfId="3094"/>
    <cellStyle name="style1424787249911 5 2 3 2" xfId="10535"/>
    <cellStyle name="style1424787249911 5 2 3 2 2" xfId="50916"/>
    <cellStyle name="style1424787249911 5 2 3 3" xfId="17931"/>
    <cellStyle name="style1424787249911 5 2 3 4" xfId="25327"/>
    <cellStyle name="style1424787249911 5 2 3 5" xfId="50915"/>
    <cellStyle name="style1424787249911 5 2 4" xfId="6916"/>
    <cellStyle name="style1424787249911 5 2 4 2" xfId="14312"/>
    <cellStyle name="style1424787249911 5 2 4 3" xfId="21708"/>
    <cellStyle name="style1424787249911 5 2 4 4" xfId="29104"/>
    <cellStyle name="style1424787249911 5 2 4 5" xfId="50917"/>
    <cellStyle name="style1424787249911 5 2 5" xfId="8726"/>
    <cellStyle name="style1424787249911 5 2 6" xfId="16122"/>
    <cellStyle name="style1424787249911 5 2 7" xfId="23518"/>
    <cellStyle name="style1424787249911 5 2 8" xfId="50912"/>
    <cellStyle name="style1424787249911 5 3" xfId="4327"/>
    <cellStyle name="style1424787249911 5 3 2" xfId="11768"/>
    <cellStyle name="style1424787249911 5 3 2 2" xfId="50919"/>
    <cellStyle name="style1424787249911 5 3 3" xfId="19164"/>
    <cellStyle name="style1424787249911 5 3 4" xfId="26560"/>
    <cellStyle name="style1424787249911 5 3 5" xfId="50918"/>
    <cellStyle name="style1424787249911 5 4" xfId="2450"/>
    <cellStyle name="style1424787249911 5 4 2" xfId="9891"/>
    <cellStyle name="style1424787249911 5 4 2 2" xfId="50921"/>
    <cellStyle name="style1424787249911 5 4 3" xfId="17287"/>
    <cellStyle name="style1424787249911 5 4 4" xfId="24683"/>
    <cellStyle name="style1424787249911 5 4 5" xfId="50920"/>
    <cellStyle name="style1424787249911 5 5" xfId="6272"/>
    <cellStyle name="style1424787249911 5 5 2" xfId="13668"/>
    <cellStyle name="style1424787249911 5 5 3" xfId="21064"/>
    <cellStyle name="style1424787249911 5 5 4" xfId="28460"/>
    <cellStyle name="style1424787249911 5 5 5" xfId="50922"/>
    <cellStyle name="style1424787249911 5 6" xfId="8082"/>
    <cellStyle name="style1424787249911 5 7" xfId="15478"/>
    <cellStyle name="style1424787249911 5 8" xfId="22874"/>
    <cellStyle name="style1424787249911 5 9" xfId="50911"/>
    <cellStyle name="style1424787249911 6" xfId="1027"/>
    <cellStyle name="style1424787249911 6 2" xfId="4715"/>
    <cellStyle name="style1424787249911 6 2 2" xfId="12156"/>
    <cellStyle name="style1424787249911 6 2 2 2" xfId="50925"/>
    <cellStyle name="style1424787249911 6 2 3" xfId="19552"/>
    <cellStyle name="style1424787249911 6 2 4" xfId="26948"/>
    <cellStyle name="style1424787249911 6 2 5" xfId="50924"/>
    <cellStyle name="style1424787249911 6 3" xfId="2838"/>
    <cellStyle name="style1424787249911 6 3 2" xfId="10279"/>
    <cellStyle name="style1424787249911 6 3 2 2" xfId="50927"/>
    <cellStyle name="style1424787249911 6 3 3" xfId="17675"/>
    <cellStyle name="style1424787249911 6 3 4" xfId="25071"/>
    <cellStyle name="style1424787249911 6 3 5" xfId="50926"/>
    <cellStyle name="style1424787249911 6 4" xfId="6660"/>
    <cellStyle name="style1424787249911 6 4 2" xfId="14056"/>
    <cellStyle name="style1424787249911 6 4 3" xfId="21452"/>
    <cellStyle name="style1424787249911 6 4 4" xfId="28848"/>
    <cellStyle name="style1424787249911 6 4 5" xfId="50928"/>
    <cellStyle name="style1424787249911 6 5" xfId="8470"/>
    <cellStyle name="style1424787249911 6 6" xfId="15866"/>
    <cellStyle name="style1424787249911 6 7" xfId="23262"/>
    <cellStyle name="style1424787249911 6 8" xfId="50923"/>
    <cellStyle name="style1424787249911 7" xfId="1618"/>
    <cellStyle name="style1424787249911 7 2" xfId="5305"/>
    <cellStyle name="style1424787249911 7 2 2" xfId="12746"/>
    <cellStyle name="style1424787249911 7 2 2 2" xfId="50931"/>
    <cellStyle name="style1424787249911 7 2 3" xfId="20142"/>
    <cellStyle name="style1424787249911 7 2 4" xfId="27538"/>
    <cellStyle name="style1424787249911 7 2 5" xfId="50930"/>
    <cellStyle name="style1424787249911 7 3" xfId="3428"/>
    <cellStyle name="style1424787249911 7 3 2" xfId="10869"/>
    <cellStyle name="style1424787249911 7 3 2 2" xfId="50933"/>
    <cellStyle name="style1424787249911 7 3 3" xfId="18265"/>
    <cellStyle name="style1424787249911 7 3 4" xfId="25661"/>
    <cellStyle name="style1424787249911 7 3 5" xfId="50932"/>
    <cellStyle name="style1424787249911 7 4" xfId="7250"/>
    <cellStyle name="style1424787249911 7 4 2" xfId="14646"/>
    <cellStyle name="style1424787249911 7 4 3" xfId="22042"/>
    <cellStyle name="style1424787249911 7 4 4" xfId="29438"/>
    <cellStyle name="style1424787249911 7 4 5" xfId="50934"/>
    <cellStyle name="style1424787249911 7 5" xfId="9060"/>
    <cellStyle name="style1424787249911 7 6" xfId="16456"/>
    <cellStyle name="style1424787249911 7 7" xfId="23852"/>
    <cellStyle name="style1424787249911 7 8" xfId="50929"/>
    <cellStyle name="style1424787249911 8" xfId="1875"/>
    <cellStyle name="style1424787249911 8 2" xfId="5562"/>
    <cellStyle name="style1424787249911 8 2 2" xfId="13002"/>
    <cellStyle name="style1424787249911 8 2 2 2" xfId="50937"/>
    <cellStyle name="style1424787249911 8 2 3" xfId="20398"/>
    <cellStyle name="style1424787249911 8 2 4" xfId="27794"/>
    <cellStyle name="style1424787249911 8 2 5" xfId="50936"/>
    <cellStyle name="style1424787249911 8 3" xfId="3684"/>
    <cellStyle name="style1424787249911 8 3 2" xfId="11125"/>
    <cellStyle name="style1424787249911 8 3 2 2" xfId="50939"/>
    <cellStyle name="style1424787249911 8 3 3" xfId="18521"/>
    <cellStyle name="style1424787249911 8 3 4" xfId="25917"/>
    <cellStyle name="style1424787249911 8 3 5" xfId="50938"/>
    <cellStyle name="style1424787249911 8 4" xfId="7507"/>
    <cellStyle name="style1424787249911 8 4 2" xfId="14903"/>
    <cellStyle name="style1424787249911 8 4 3" xfId="22299"/>
    <cellStyle name="style1424787249911 8 4 4" xfId="29695"/>
    <cellStyle name="style1424787249911 8 4 5" xfId="50940"/>
    <cellStyle name="style1424787249911 8 5" xfId="9316"/>
    <cellStyle name="style1424787249911 8 6" xfId="16712"/>
    <cellStyle name="style1424787249911 8 7" xfId="24108"/>
    <cellStyle name="style1424787249911 8 8" xfId="50935"/>
    <cellStyle name="style1424787249911 9" xfId="4071"/>
    <cellStyle name="style1424787249911 9 2" xfId="11512"/>
    <cellStyle name="style1424787249911 9 2 2" xfId="50942"/>
    <cellStyle name="style1424787249911 9 3" xfId="18908"/>
    <cellStyle name="style1424787249911 9 4" xfId="26304"/>
    <cellStyle name="style1424787249911 9 5" xfId="50941"/>
    <cellStyle name="style1424787249956" xfId="317"/>
    <cellStyle name="style1424787249956 10" xfId="2195"/>
    <cellStyle name="style1424787249956 10 2" xfId="9636"/>
    <cellStyle name="style1424787249956 10 2 2" xfId="50945"/>
    <cellStyle name="style1424787249956 10 3" xfId="17032"/>
    <cellStyle name="style1424787249956 10 4" xfId="24428"/>
    <cellStyle name="style1424787249956 10 5" xfId="50944"/>
    <cellStyle name="style1424787249956 11" xfId="6017"/>
    <cellStyle name="style1424787249956 11 2" xfId="13413"/>
    <cellStyle name="style1424787249956 11 3" xfId="20809"/>
    <cellStyle name="style1424787249956 11 4" xfId="28205"/>
    <cellStyle name="style1424787249956 11 5" xfId="50946"/>
    <cellStyle name="style1424787249956 12" xfId="7827"/>
    <cellStyle name="style1424787249956 13" xfId="15223"/>
    <cellStyle name="style1424787249956 14" xfId="22619"/>
    <cellStyle name="style1424787249956 15" xfId="50943"/>
    <cellStyle name="style1424787249956 2" xfId="345"/>
    <cellStyle name="style1424787249956 2 10" xfId="6045"/>
    <cellStyle name="style1424787249956 2 10 2" xfId="13441"/>
    <cellStyle name="style1424787249956 2 10 3" xfId="20837"/>
    <cellStyle name="style1424787249956 2 10 4" xfId="28233"/>
    <cellStyle name="style1424787249956 2 10 5" xfId="50948"/>
    <cellStyle name="style1424787249956 2 11" xfId="7855"/>
    <cellStyle name="style1424787249956 2 12" xfId="15251"/>
    <cellStyle name="style1424787249956 2 13" xfId="22647"/>
    <cellStyle name="style1424787249956 2 14" xfId="50947"/>
    <cellStyle name="style1424787249956 2 2" xfId="409"/>
    <cellStyle name="style1424787249956 2 2 10" xfId="7919"/>
    <cellStyle name="style1424787249956 2 2 11" xfId="15315"/>
    <cellStyle name="style1424787249956 2 2 12" xfId="22711"/>
    <cellStyle name="style1424787249956 2 2 13" xfId="50949"/>
    <cellStyle name="style1424787249956 2 2 2" xfId="537"/>
    <cellStyle name="style1424787249956 2 2 2 10" xfId="15443"/>
    <cellStyle name="style1424787249956 2 2 2 11" xfId="22839"/>
    <cellStyle name="style1424787249956 2 2 2 12" xfId="50950"/>
    <cellStyle name="style1424787249956 2 2 2 2" xfId="794"/>
    <cellStyle name="style1424787249956 2 2 2 2 2" xfId="1504"/>
    <cellStyle name="style1424787249956 2 2 2 2 2 2" xfId="5192"/>
    <cellStyle name="style1424787249956 2 2 2 2 2 2 2" xfId="12633"/>
    <cellStyle name="style1424787249956 2 2 2 2 2 2 2 2" xfId="50954"/>
    <cellStyle name="style1424787249956 2 2 2 2 2 2 3" xfId="20029"/>
    <cellStyle name="style1424787249956 2 2 2 2 2 2 4" xfId="27425"/>
    <cellStyle name="style1424787249956 2 2 2 2 2 2 5" xfId="50953"/>
    <cellStyle name="style1424787249956 2 2 2 2 2 3" xfId="3315"/>
    <cellStyle name="style1424787249956 2 2 2 2 2 3 2" xfId="10756"/>
    <cellStyle name="style1424787249956 2 2 2 2 2 3 2 2" xfId="50956"/>
    <cellStyle name="style1424787249956 2 2 2 2 2 3 3" xfId="18152"/>
    <cellStyle name="style1424787249956 2 2 2 2 2 3 4" xfId="25548"/>
    <cellStyle name="style1424787249956 2 2 2 2 2 3 5" xfId="50955"/>
    <cellStyle name="style1424787249956 2 2 2 2 2 4" xfId="7137"/>
    <cellStyle name="style1424787249956 2 2 2 2 2 4 2" xfId="14533"/>
    <cellStyle name="style1424787249956 2 2 2 2 2 4 3" xfId="21929"/>
    <cellStyle name="style1424787249956 2 2 2 2 2 4 4" xfId="29325"/>
    <cellStyle name="style1424787249956 2 2 2 2 2 4 5" xfId="50957"/>
    <cellStyle name="style1424787249956 2 2 2 2 2 5" xfId="8947"/>
    <cellStyle name="style1424787249956 2 2 2 2 2 6" xfId="16343"/>
    <cellStyle name="style1424787249956 2 2 2 2 2 7" xfId="23739"/>
    <cellStyle name="style1424787249956 2 2 2 2 2 8" xfId="50952"/>
    <cellStyle name="style1424787249956 2 2 2 2 3" xfId="4548"/>
    <cellStyle name="style1424787249956 2 2 2 2 3 2" xfId="11989"/>
    <cellStyle name="style1424787249956 2 2 2 2 3 2 2" xfId="50959"/>
    <cellStyle name="style1424787249956 2 2 2 2 3 3" xfId="19385"/>
    <cellStyle name="style1424787249956 2 2 2 2 3 4" xfId="26781"/>
    <cellStyle name="style1424787249956 2 2 2 2 3 5" xfId="50958"/>
    <cellStyle name="style1424787249956 2 2 2 2 4" xfId="2671"/>
    <cellStyle name="style1424787249956 2 2 2 2 4 2" xfId="10112"/>
    <cellStyle name="style1424787249956 2 2 2 2 4 2 2" xfId="50961"/>
    <cellStyle name="style1424787249956 2 2 2 2 4 3" xfId="17508"/>
    <cellStyle name="style1424787249956 2 2 2 2 4 4" xfId="24904"/>
    <cellStyle name="style1424787249956 2 2 2 2 4 5" xfId="50960"/>
    <cellStyle name="style1424787249956 2 2 2 2 5" xfId="6493"/>
    <cellStyle name="style1424787249956 2 2 2 2 5 2" xfId="13889"/>
    <cellStyle name="style1424787249956 2 2 2 2 5 3" xfId="21285"/>
    <cellStyle name="style1424787249956 2 2 2 2 5 4" xfId="28681"/>
    <cellStyle name="style1424787249956 2 2 2 2 5 5" xfId="50962"/>
    <cellStyle name="style1424787249956 2 2 2 2 6" xfId="8303"/>
    <cellStyle name="style1424787249956 2 2 2 2 7" xfId="15699"/>
    <cellStyle name="style1424787249956 2 2 2 2 8" xfId="23095"/>
    <cellStyle name="style1424787249956 2 2 2 2 9" xfId="50951"/>
    <cellStyle name="style1424787249956 2 2 2 3" xfId="1248"/>
    <cellStyle name="style1424787249956 2 2 2 3 2" xfId="4936"/>
    <cellStyle name="style1424787249956 2 2 2 3 2 2" xfId="12377"/>
    <cellStyle name="style1424787249956 2 2 2 3 2 2 2" xfId="50965"/>
    <cellStyle name="style1424787249956 2 2 2 3 2 3" xfId="19773"/>
    <cellStyle name="style1424787249956 2 2 2 3 2 4" xfId="27169"/>
    <cellStyle name="style1424787249956 2 2 2 3 2 5" xfId="50964"/>
    <cellStyle name="style1424787249956 2 2 2 3 3" xfId="3059"/>
    <cellStyle name="style1424787249956 2 2 2 3 3 2" xfId="10500"/>
    <cellStyle name="style1424787249956 2 2 2 3 3 2 2" xfId="50967"/>
    <cellStyle name="style1424787249956 2 2 2 3 3 3" xfId="17896"/>
    <cellStyle name="style1424787249956 2 2 2 3 3 4" xfId="25292"/>
    <cellStyle name="style1424787249956 2 2 2 3 3 5" xfId="50966"/>
    <cellStyle name="style1424787249956 2 2 2 3 4" xfId="6881"/>
    <cellStyle name="style1424787249956 2 2 2 3 4 2" xfId="14277"/>
    <cellStyle name="style1424787249956 2 2 2 3 4 3" xfId="21673"/>
    <cellStyle name="style1424787249956 2 2 2 3 4 4" xfId="29069"/>
    <cellStyle name="style1424787249956 2 2 2 3 4 5" xfId="50968"/>
    <cellStyle name="style1424787249956 2 2 2 3 5" xfId="8691"/>
    <cellStyle name="style1424787249956 2 2 2 3 6" xfId="16087"/>
    <cellStyle name="style1424787249956 2 2 2 3 7" xfId="23483"/>
    <cellStyle name="style1424787249956 2 2 2 3 8" xfId="50963"/>
    <cellStyle name="style1424787249956 2 2 2 4" xfId="1839"/>
    <cellStyle name="style1424787249956 2 2 2 4 2" xfId="5526"/>
    <cellStyle name="style1424787249956 2 2 2 4 2 2" xfId="12967"/>
    <cellStyle name="style1424787249956 2 2 2 4 2 2 2" xfId="50971"/>
    <cellStyle name="style1424787249956 2 2 2 4 2 3" xfId="20363"/>
    <cellStyle name="style1424787249956 2 2 2 4 2 4" xfId="27759"/>
    <cellStyle name="style1424787249956 2 2 2 4 2 5" xfId="50970"/>
    <cellStyle name="style1424787249956 2 2 2 4 3" xfId="3649"/>
    <cellStyle name="style1424787249956 2 2 2 4 3 2" xfId="11090"/>
    <cellStyle name="style1424787249956 2 2 2 4 3 2 2" xfId="50973"/>
    <cellStyle name="style1424787249956 2 2 2 4 3 3" xfId="18486"/>
    <cellStyle name="style1424787249956 2 2 2 4 3 4" xfId="25882"/>
    <cellStyle name="style1424787249956 2 2 2 4 3 5" xfId="50972"/>
    <cellStyle name="style1424787249956 2 2 2 4 4" xfId="7471"/>
    <cellStyle name="style1424787249956 2 2 2 4 4 2" xfId="14867"/>
    <cellStyle name="style1424787249956 2 2 2 4 4 3" xfId="22263"/>
    <cellStyle name="style1424787249956 2 2 2 4 4 4" xfId="29659"/>
    <cellStyle name="style1424787249956 2 2 2 4 4 5" xfId="50974"/>
    <cellStyle name="style1424787249956 2 2 2 4 5" xfId="9281"/>
    <cellStyle name="style1424787249956 2 2 2 4 6" xfId="16677"/>
    <cellStyle name="style1424787249956 2 2 2 4 7" xfId="24073"/>
    <cellStyle name="style1424787249956 2 2 2 4 8" xfId="50969"/>
    <cellStyle name="style1424787249956 2 2 2 5" xfId="2096"/>
    <cellStyle name="style1424787249956 2 2 2 5 2" xfId="5783"/>
    <cellStyle name="style1424787249956 2 2 2 5 2 2" xfId="13223"/>
    <cellStyle name="style1424787249956 2 2 2 5 2 2 2" xfId="50977"/>
    <cellStyle name="style1424787249956 2 2 2 5 2 3" xfId="20619"/>
    <cellStyle name="style1424787249956 2 2 2 5 2 4" xfId="28015"/>
    <cellStyle name="style1424787249956 2 2 2 5 2 5" xfId="50976"/>
    <cellStyle name="style1424787249956 2 2 2 5 3" xfId="3905"/>
    <cellStyle name="style1424787249956 2 2 2 5 3 2" xfId="11346"/>
    <cellStyle name="style1424787249956 2 2 2 5 3 2 2" xfId="50979"/>
    <cellStyle name="style1424787249956 2 2 2 5 3 3" xfId="18742"/>
    <cellStyle name="style1424787249956 2 2 2 5 3 4" xfId="26138"/>
    <cellStyle name="style1424787249956 2 2 2 5 3 5" xfId="50978"/>
    <cellStyle name="style1424787249956 2 2 2 5 4" xfId="7728"/>
    <cellStyle name="style1424787249956 2 2 2 5 4 2" xfId="15124"/>
    <cellStyle name="style1424787249956 2 2 2 5 4 3" xfId="22520"/>
    <cellStyle name="style1424787249956 2 2 2 5 4 4" xfId="29916"/>
    <cellStyle name="style1424787249956 2 2 2 5 4 5" xfId="50980"/>
    <cellStyle name="style1424787249956 2 2 2 5 5" xfId="9537"/>
    <cellStyle name="style1424787249956 2 2 2 5 6" xfId="16933"/>
    <cellStyle name="style1424787249956 2 2 2 5 7" xfId="24329"/>
    <cellStyle name="style1424787249956 2 2 2 5 8" xfId="50975"/>
    <cellStyle name="style1424787249956 2 2 2 6" xfId="4292"/>
    <cellStyle name="style1424787249956 2 2 2 6 2" xfId="11733"/>
    <cellStyle name="style1424787249956 2 2 2 6 2 2" xfId="50982"/>
    <cellStyle name="style1424787249956 2 2 2 6 3" xfId="19129"/>
    <cellStyle name="style1424787249956 2 2 2 6 4" xfId="26525"/>
    <cellStyle name="style1424787249956 2 2 2 6 5" xfId="50981"/>
    <cellStyle name="style1424787249956 2 2 2 7" xfId="2415"/>
    <cellStyle name="style1424787249956 2 2 2 7 2" xfId="9856"/>
    <cellStyle name="style1424787249956 2 2 2 7 2 2" xfId="50984"/>
    <cellStyle name="style1424787249956 2 2 2 7 3" xfId="17252"/>
    <cellStyle name="style1424787249956 2 2 2 7 4" xfId="24648"/>
    <cellStyle name="style1424787249956 2 2 2 7 5" xfId="50983"/>
    <cellStyle name="style1424787249956 2 2 2 8" xfId="6237"/>
    <cellStyle name="style1424787249956 2 2 2 8 2" xfId="13633"/>
    <cellStyle name="style1424787249956 2 2 2 8 3" xfId="21029"/>
    <cellStyle name="style1424787249956 2 2 2 8 4" xfId="28425"/>
    <cellStyle name="style1424787249956 2 2 2 8 5" xfId="50985"/>
    <cellStyle name="style1424787249956 2 2 2 9" xfId="8047"/>
    <cellStyle name="style1424787249956 2 2 3" xfId="666"/>
    <cellStyle name="style1424787249956 2 2 3 2" xfId="1376"/>
    <cellStyle name="style1424787249956 2 2 3 2 2" xfId="5064"/>
    <cellStyle name="style1424787249956 2 2 3 2 2 2" xfId="12505"/>
    <cellStyle name="style1424787249956 2 2 3 2 2 2 2" xfId="50989"/>
    <cellStyle name="style1424787249956 2 2 3 2 2 3" xfId="19901"/>
    <cellStyle name="style1424787249956 2 2 3 2 2 4" xfId="27297"/>
    <cellStyle name="style1424787249956 2 2 3 2 2 5" xfId="50988"/>
    <cellStyle name="style1424787249956 2 2 3 2 3" xfId="3187"/>
    <cellStyle name="style1424787249956 2 2 3 2 3 2" xfId="10628"/>
    <cellStyle name="style1424787249956 2 2 3 2 3 2 2" xfId="50991"/>
    <cellStyle name="style1424787249956 2 2 3 2 3 3" xfId="18024"/>
    <cellStyle name="style1424787249956 2 2 3 2 3 4" xfId="25420"/>
    <cellStyle name="style1424787249956 2 2 3 2 3 5" xfId="50990"/>
    <cellStyle name="style1424787249956 2 2 3 2 4" xfId="7009"/>
    <cellStyle name="style1424787249956 2 2 3 2 4 2" xfId="14405"/>
    <cellStyle name="style1424787249956 2 2 3 2 4 3" xfId="21801"/>
    <cellStyle name="style1424787249956 2 2 3 2 4 4" xfId="29197"/>
    <cellStyle name="style1424787249956 2 2 3 2 4 5" xfId="50992"/>
    <cellStyle name="style1424787249956 2 2 3 2 5" xfId="8819"/>
    <cellStyle name="style1424787249956 2 2 3 2 6" xfId="16215"/>
    <cellStyle name="style1424787249956 2 2 3 2 7" xfId="23611"/>
    <cellStyle name="style1424787249956 2 2 3 2 8" xfId="50987"/>
    <cellStyle name="style1424787249956 2 2 3 3" xfId="4420"/>
    <cellStyle name="style1424787249956 2 2 3 3 2" xfId="11861"/>
    <cellStyle name="style1424787249956 2 2 3 3 2 2" xfId="50994"/>
    <cellStyle name="style1424787249956 2 2 3 3 3" xfId="19257"/>
    <cellStyle name="style1424787249956 2 2 3 3 4" xfId="26653"/>
    <cellStyle name="style1424787249956 2 2 3 3 5" xfId="50993"/>
    <cellStyle name="style1424787249956 2 2 3 4" xfId="2543"/>
    <cellStyle name="style1424787249956 2 2 3 4 2" xfId="9984"/>
    <cellStyle name="style1424787249956 2 2 3 4 2 2" xfId="50996"/>
    <cellStyle name="style1424787249956 2 2 3 4 3" xfId="17380"/>
    <cellStyle name="style1424787249956 2 2 3 4 4" xfId="24776"/>
    <cellStyle name="style1424787249956 2 2 3 4 5" xfId="50995"/>
    <cellStyle name="style1424787249956 2 2 3 5" xfId="6365"/>
    <cellStyle name="style1424787249956 2 2 3 5 2" xfId="13761"/>
    <cellStyle name="style1424787249956 2 2 3 5 3" xfId="21157"/>
    <cellStyle name="style1424787249956 2 2 3 5 4" xfId="28553"/>
    <cellStyle name="style1424787249956 2 2 3 5 5" xfId="50997"/>
    <cellStyle name="style1424787249956 2 2 3 6" xfId="8175"/>
    <cellStyle name="style1424787249956 2 2 3 7" xfId="15571"/>
    <cellStyle name="style1424787249956 2 2 3 8" xfId="22967"/>
    <cellStyle name="style1424787249956 2 2 3 9" xfId="50986"/>
    <cellStyle name="style1424787249956 2 2 4" xfId="1120"/>
    <cellStyle name="style1424787249956 2 2 4 2" xfId="4808"/>
    <cellStyle name="style1424787249956 2 2 4 2 2" xfId="12249"/>
    <cellStyle name="style1424787249956 2 2 4 2 2 2" xfId="51000"/>
    <cellStyle name="style1424787249956 2 2 4 2 3" xfId="19645"/>
    <cellStyle name="style1424787249956 2 2 4 2 4" xfId="27041"/>
    <cellStyle name="style1424787249956 2 2 4 2 5" xfId="50999"/>
    <cellStyle name="style1424787249956 2 2 4 3" xfId="2931"/>
    <cellStyle name="style1424787249956 2 2 4 3 2" xfId="10372"/>
    <cellStyle name="style1424787249956 2 2 4 3 2 2" xfId="51002"/>
    <cellStyle name="style1424787249956 2 2 4 3 3" xfId="17768"/>
    <cellStyle name="style1424787249956 2 2 4 3 4" xfId="25164"/>
    <cellStyle name="style1424787249956 2 2 4 3 5" xfId="51001"/>
    <cellStyle name="style1424787249956 2 2 4 4" xfId="6753"/>
    <cellStyle name="style1424787249956 2 2 4 4 2" xfId="14149"/>
    <cellStyle name="style1424787249956 2 2 4 4 3" xfId="21545"/>
    <cellStyle name="style1424787249956 2 2 4 4 4" xfId="28941"/>
    <cellStyle name="style1424787249956 2 2 4 4 5" xfId="51003"/>
    <cellStyle name="style1424787249956 2 2 4 5" xfId="8563"/>
    <cellStyle name="style1424787249956 2 2 4 6" xfId="15959"/>
    <cellStyle name="style1424787249956 2 2 4 7" xfId="23355"/>
    <cellStyle name="style1424787249956 2 2 4 8" xfId="50998"/>
    <cellStyle name="style1424787249956 2 2 5" xfId="1711"/>
    <cellStyle name="style1424787249956 2 2 5 2" xfId="5398"/>
    <cellStyle name="style1424787249956 2 2 5 2 2" xfId="12839"/>
    <cellStyle name="style1424787249956 2 2 5 2 2 2" xfId="51006"/>
    <cellStyle name="style1424787249956 2 2 5 2 3" xfId="20235"/>
    <cellStyle name="style1424787249956 2 2 5 2 4" xfId="27631"/>
    <cellStyle name="style1424787249956 2 2 5 2 5" xfId="51005"/>
    <cellStyle name="style1424787249956 2 2 5 3" xfId="3521"/>
    <cellStyle name="style1424787249956 2 2 5 3 2" xfId="10962"/>
    <cellStyle name="style1424787249956 2 2 5 3 2 2" xfId="51008"/>
    <cellStyle name="style1424787249956 2 2 5 3 3" xfId="18358"/>
    <cellStyle name="style1424787249956 2 2 5 3 4" xfId="25754"/>
    <cellStyle name="style1424787249956 2 2 5 3 5" xfId="51007"/>
    <cellStyle name="style1424787249956 2 2 5 4" xfId="7343"/>
    <cellStyle name="style1424787249956 2 2 5 4 2" xfId="14739"/>
    <cellStyle name="style1424787249956 2 2 5 4 3" xfId="22135"/>
    <cellStyle name="style1424787249956 2 2 5 4 4" xfId="29531"/>
    <cellStyle name="style1424787249956 2 2 5 4 5" xfId="51009"/>
    <cellStyle name="style1424787249956 2 2 5 5" xfId="9153"/>
    <cellStyle name="style1424787249956 2 2 5 6" xfId="16549"/>
    <cellStyle name="style1424787249956 2 2 5 7" xfId="23945"/>
    <cellStyle name="style1424787249956 2 2 5 8" xfId="51004"/>
    <cellStyle name="style1424787249956 2 2 6" xfId="1968"/>
    <cellStyle name="style1424787249956 2 2 6 2" xfId="5655"/>
    <cellStyle name="style1424787249956 2 2 6 2 2" xfId="13095"/>
    <cellStyle name="style1424787249956 2 2 6 2 2 2" xfId="51012"/>
    <cellStyle name="style1424787249956 2 2 6 2 3" xfId="20491"/>
    <cellStyle name="style1424787249956 2 2 6 2 4" xfId="27887"/>
    <cellStyle name="style1424787249956 2 2 6 2 5" xfId="51011"/>
    <cellStyle name="style1424787249956 2 2 6 3" xfId="3777"/>
    <cellStyle name="style1424787249956 2 2 6 3 2" xfId="11218"/>
    <cellStyle name="style1424787249956 2 2 6 3 2 2" xfId="51014"/>
    <cellStyle name="style1424787249956 2 2 6 3 3" xfId="18614"/>
    <cellStyle name="style1424787249956 2 2 6 3 4" xfId="26010"/>
    <cellStyle name="style1424787249956 2 2 6 3 5" xfId="51013"/>
    <cellStyle name="style1424787249956 2 2 6 4" xfId="7600"/>
    <cellStyle name="style1424787249956 2 2 6 4 2" xfId="14996"/>
    <cellStyle name="style1424787249956 2 2 6 4 3" xfId="22392"/>
    <cellStyle name="style1424787249956 2 2 6 4 4" xfId="29788"/>
    <cellStyle name="style1424787249956 2 2 6 4 5" xfId="51015"/>
    <cellStyle name="style1424787249956 2 2 6 5" xfId="9409"/>
    <cellStyle name="style1424787249956 2 2 6 6" xfId="16805"/>
    <cellStyle name="style1424787249956 2 2 6 7" xfId="24201"/>
    <cellStyle name="style1424787249956 2 2 6 8" xfId="51010"/>
    <cellStyle name="style1424787249956 2 2 7" xfId="4164"/>
    <cellStyle name="style1424787249956 2 2 7 2" xfId="11605"/>
    <cellStyle name="style1424787249956 2 2 7 2 2" xfId="51017"/>
    <cellStyle name="style1424787249956 2 2 7 3" xfId="19001"/>
    <cellStyle name="style1424787249956 2 2 7 4" xfId="26397"/>
    <cellStyle name="style1424787249956 2 2 7 5" xfId="51016"/>
    <cellStyle name="style1424787249956 2 2 8" xfId="2287"/>
    <cellStyle name="style1424787249956 2 2 8 2" xfId="9728"/>
    <cellStyle name="style1424787249956 2 2 8 2 2" xfId="51019"/>
    <cellStyle name="style1424787249956 2 2 8 3" xfId="17124"/>
    <cellStyle name="style1424787249956 2 2 8 4" xfId="24520"/>
    <cellStyle name="style1424787249956 2 2 8 5" xfId="51018"/>
    <cellStyle name="style1424787249956 2 2 9" xfId="6109"/>
    <cellStyle name="style1424787249956 2 2 9 2" xfId="13505"/>
    <cellStyle name="style1424787249956 2 2 9 3" xfId="20901"/>
    <cellStyle name="style1424787249956 2 2 9 4" xfId="28297"/>
    <cellStyle name="style1424787249956 2 2 9 5" xfId="51020"/>
    <cellStyle name="style1424787249956 2 3" xfId="473"/>
    <cellStyle name="style1424787249956 2 3 10" xfId="15379"/>
    <cellStyle name="style1424787249956 2 3 11" xfId="22775"/>
    <cellStyle name="style1424787249956 2 3 12" xfId="51021"/>
    <cellStyle name="style1424787249956 2 3 2" xfId="730"/>
    <cellStyle name="style1424787249956 2 3 2 2" xfId="1440"/>
    <cellStyle name="style1424787249956 2 3 2 2 2" xfId="5128"/>
    <cellStyle name="style1424787249956 2 3 2 2 2 2" xfId="12569"/>
    <cellStyle name="style1424787249956 2 3 2 2 2 2 2" xfId="51025"/>
    <cellStyle name="style1424787249956 2 3 2 2 2 3" xfId="19965"/>
    <cellStyle name="style1424787249956 2 3 2 2 2 4" xfId="27361"/>
    <cellStyle name="style1424787249956 2 3 2 2 2 5" xfId="51024"/>
    <cellStyle name="style1424787249956 2 3 2 2 3" xfId="3251"/>
    <cellStyle name="style1424787249956 2 3 2 2 3 2" xfId="10692"/>
    <cellStyle name="style1424787249956 2 3 2 2 3 2 2" xfId="51027"/>
    <cellStyle name="style1424787249956 2 3 2 2 3 3" xfId="18088"/>
    <cellStyle name="style1424787249956 2 3 2 2 3 4" xfId="25484"/>
    <cellStyle name="style1424787249956 2 3 2 2 3 5" xfId="51026"/>
    <cellStyle name="style1424787249956 2 3 2 2 4" xfId="7073"/>
    <cellStyle name="style1424787249956 2 3 2 2 4 2" xfId="14469"/>
    <cellStyle name="style1424787249956 2 3 2 2 4 3" xfId="21865"/>
    <cellStyle name="style1424787249956 2 3 2 2 4 4" xfId="29261"/>
    <cellStyle name="style1424787249956 2 3 2 2 4 5" xfId="51028"/>
    <cellStyle name="style1424787249956 2 3 2 2 5" xfId="8883"/>
    <cellStyle name="style1424787249956 2 3 2 2 6" xfId="16279"/>
    <cellStyle name="style1424787249956 2 3 2 2 7" xfId="23675"/>
    <cellStyle name="style1424787249956 2 3 2 2 8" xfId="51023"/>
    <cellStyle name="style1424787249956 2 3 2 3" xfId="4484"/>
    <cellStyle name="style1424787249956 2 3 2 3 2" xfId="11925"/>
    <cellStyle name="style1424787249956 2 3 2 3 2 2" xfId="51030"/>
    <cellStyle name="style1424787249956 2 3 2 3 3" xfId="19321"/>
    <cellStyle name="style1424787249956 2 3 2 3 4" xfId="26717"/>
    <cellStyle name="style1424787249956 2 3 2 3 5" xfId="51029"/>
    <cellStyle name="style1424787249956 2 3 2 4" xfId="2607"/>
    <cellStyle name="style1424787249956 2 3 2 4 2" xfId="10048"/>
    <cellStyle name="style1424787249956 2 3 2 4 2 2" xfId="51032"/>
    <cellStyle name="style1424787249956 2 3 2 4 3" xfId="17444"/>
    <cellStyle name="style1424787249956 2 3 2 4 4" xfId="24840"/>
    <cellStyle name="style1424787249956 2 3 2 4 5" xfId="51031"/>
    <cellStyle name="style1424787249956 2 3 2 5" xfId="6429"/>
    <cellStyle name="style1424787249956 2 3 2 5 2" xfId="13825"/>
    <cellStyle name="style1424787249956 2 3 2 5 3" xfId="21221"/>
    <cellStyle name="style1424787249956 2 3 2 5 4" xfId="28617"/>
    <cellStyle name="style1424787249956 2 3 2 5 5" xfId="51033"/>
    <cellStyle name="style1424787249956 2 3 2 6" xfId="8239"/>
    <cellStyle name="style1424787249956 2 3 2 7" xfId="15635"/>
    <cellStyle name="style1424787249956 2 3 2 8" xfId="23031"/>
    <cellStyle name="style1424787249956 2 3 2 9" xfId="51022"/>
    <cellStyle name="style1424787249956 2 3 3" xfId="1184"/>
    <cellStyle name="style1424787249956 2 3 3 2" xfId="4872"/>
    <cellStyle name="style1424787249956 2 3 3 2 2" xfId="12313"/>
    <cellStyle name="style1424787249956 2 3 3 2 2 2" xfId="51036"/>
    <cellStyle name="style1424787249956 2 3 3 2 3" xfId="19709"/>
    <cellStyle name="style1424787249956 2 3 3 2 4" xfId="27105"/>
    <cellStyle name="style1424787249956 2 3 3 2 5" xfId="51035"/>
    <cellStyle name="style1424787249956 2 3 3 3" xfId="2995"/>
    <cellStyle name="style1424787249956 2 3 3 3 2" xfId="10436"/>
    <cellStyle name="style1424787249956 2 3 3 3 2 2" xfId="51038"/>
    <cellStyle name="style1424787249956 2 3 3 3 3" xfId="17832"/>
    <cellStyle name="style1424787249956 2 3 3 3 4" xfId="25228"/>
    <cellStyle name="style1424787249956 2 3 3 3 5" xfId="51037"/>
    <cellStyle name="style1424787249956 2 3 3 4" xfId="6817"/>
    <cellStyle name="style1424787249956 2 3 3 4 2" xfId="14213"/>
    <cellStyle name="style1424787249956 2 3 3 4 3" xfId="21609"/>
    <cellStyle name="style1424787249956 2 3 3 4 4" xfId="29005"/>
    <cellStyle name="style1424787249956 2 3 3 4 5" xfId="51039"/>
    <cellStyle name="style1424787249956 2 3 3 5" xfId="8627"/>
    <cellStyle name="style1424787249956 2 3 3 6" xfId="16023"/>
    <cellStyle name="style1424787249956 2 3 3 7" xfId="23419"/>
    <cellStyle name="style1424787249956 2 3 3 8" xfId="51034"/>
    <cellStyle name="style1424787249956 2 3 4" xfId="1775"/>
    <cellStyle name="style1424787249956 2 3 4 2" xfId="5462"/>
    <cellStyle name="style1424787249956 2 3 4 2 2" xfId="12903"/>
    <cellStyle name="style1424787249956 2 3 4 2 2 2" xfId="51042"/>
    <cellStyle name="style1424787249956 2 3 4 2 3" xfId="20299"/>
    <cellStyle name="style1424787249956 2 3 4 2 4" xfId="27695"/>
    <cellStyle name="style1424787249956 2 3 4 2 5" xfId="51041"/>
    <cellStyle name="style1424787249956 2 3 4 3" xfId="3585"/>
    <cellStyle name="style1424787249956 2 3 4 3 2" xfId="11026"/>
    <cellStyle name="style1424787249956 2 3 4 3 2 2" xfId="51044"/>
    <cellStyle name="style1424787249956 2 3 4 3 3" xfId="18422"/>
    <cellStyle name="style1424787249956 2 3 4 3 4" xfId="25818"/>
    <cellStyle name="style1424787249956 2 3 4 3 5" xfId="51043"/>
    <cellStyle name="style1424787249956 2 3 4 4" xfId="7407"/>
    <cellStyle name="style1424787249956 2 3 4 4 2" xfId="14803"/>
    <cellStyle name="style1424787249956 2 3 4 4 3" xfId="22199"/>
    <cellStyle name="style1424787249956 2 3 4 4 4" xfId="29595"/>
    <cellStyle name="style1424787249956 2 3 4 4 5" xfId="51045"/>
    <cellStyle name="style1424787249956 2 3 4 5" xfId="9217"/>
    <cellStyle name="style1424787249956 2 3 4 6" xfId="16613"/>
    <cellStyle name="style1424787249956 2 3 4 7" xfId="24009"/>
    <cellStyle name="style1424787249956 2 3 4 8" xfId="51040"/>
    <cellStyle name="style1424787249956 2 3 5" xfId="2032"/>
    <cellStyle name="style1424787249956 2 3 5 2" xfId="5719"/>
    <cellStyle name="style1424787249956 2 3 5 2 2" xfId="13159"/>
    <cellStyle name="style1424787249956 2 3 5 2 2 2" xfId="51048"/>
    <cellStyle name="style1424787249956 2 3 5 2 3" xfId="20555"/>
    <cellStyle name="style1424787249956 2 3 5 2 4" xfId="27951"/>
    <cellStyle name="style1424787249956 2 3 5 2 5" xfId="51047"/>
    <cellStyle name="style1424787249956 2 3 5 3" xfId="3841"/>
    <cellStyle name="style1424787249956 2 3 5 3 2" xfId="11282"/>
    <cellStyle name="style1424787249956 2 3 5 3 2 2" xfId="51050"/>
    <cellStyle name="style1424787249956 2 3 5 3 3" xfId="18678"/>
    <cellStyle name="style1424787249956 2 3 5 3 4" xfId="26074"/>
    <cellStyle name="style1424787249956 2 3 5 3 5" xfId="51049"/>
    <cellStyle name="style1424787249956 2 3 5 4" xfId="7664"/>
    <cellStyle name="style1424787249956 2 3 5 4 2" xfId="15060"/>
    <cellStyle name="style1424787249956 2 3 5 4 3" xfId="22456"/>
    <cellStyle name="style1424787249956 2 3 5 4 4" xfId="29852"/>
    <cellStyle name="style1424787249956 2 3 5 4 5" xfId="51051"/>
    <cellStyle name="style1424787249956 2 3 5 5" xfId="9473"/>
    <cellStyle name="style1424787249956 2 3 5 6" xfId="16869"/>
    <cellStyle name="style1424787249956 2 3 5 7" xfId="24265"/>
    <cellStyle name="style1424787249956 2 3 5 8" xfId="51046"/>
    <cellStyle name="style1424787249956 2 3 6" xfId="4228"/>
    <cellStyle name="style1424787249956 2 3 6 2" xfId="11669"/>
    <cellStyle name="style1424787249956 2 3 6 2 2" xfId="51053"/>
    <cellStyle name="style1424787249956 2 3 6 3" xfId="19065"/>
    <cellStyle name="style1424787249956 2 3 6 4" xfId="26461"/>
    <cellStyle name="style1424787249956 2 3 6 5" xfId="51052"/>
    <cellStyle name="style1424787249956 2 3 7" xfId="2351"/>
    <cellStyle name="style1424787249956 2 3 7 2" xfId="9792"/>
    <cellStyle name="style1424787249956 2 3 7 2 2" xfId="51055"/>
    <cellStyle name="style1424787249956 2 3 7 3" xfId="17188"/>
    <cellStyle name="style1424787249956 2 3 7 4" xfId="24584"/>
    <cellStyle name="style1424787249956 2 3 7 5" xfId="51054"/>
    <cellStyle name="style1424787249956 2 3 8" xfId="6173"/>
    <cellStyle name="style1424787249956 2 3 8 2" xfId="13569"/>
    <cellStyle name="style1424787249956 2 3 8 3" xfId="20965"/>
    <cellStyle name="style1424787249956 2 3 8 4" xfId="28361"/>
    <cellStyle name="style1424787249956 2 3 8 5" xfId="51056"/>
    <cellStyle name="style1424787249956 2 3 9" xfId="7983"/>
    <cellStyle name="style1424787249956 2 4" xfId="602"/>
    <cellStyle name="style1424787249956 2 4 2" xfId="1312"/>
    <cellStyle name="style1424787249956 2 4 2 2" xfId="5000"/>
    <cellStyle name="style1424787249956 2 4 2 2 2" xfId="12441"/>
    <cellStyle name="style1424787249956 2 4 2 2 2 2" xfId="51060"/>
    <cellStyle name="style1424787249956 2 4 2 2 3" xfId="19837"/>
    <cellStyle name="style1424787249956 2 4 2 2 4" xfId="27233"/>
    <cellStyle name="style1424787249956 2 4 2 2 5" xfId="51059"/>
    <cellStyle name="style1424787249956 2 4 2 3" xfId="3123"/>
    <cellStyle name="style1424787249956 2 4 2 3 2" xfId="10564"/>
    <cellStyle name="style1424787249956 2 4 2 3 2 2" xfId="51062"/>
    <cellStyle name="style1424787249956 2 4 2 3 3" xfId="17960"/>
    <cellStyle name="style1424787249956 2 4 2 3 4" xfId="25356"/>
    <cellStyle name="style1424787249956 2 4 2 3 5" xfId="51061"/>
    <cellStyle name="style1424787249956 2 4 2 4" xfId="6945"/>
    <cellStyle name="style1424787249956 2 4 2 4 2" xfId="14341"/>
    <cellStyle name="style1424787249956 2 4 2 4 3" xfId="21737"/>
    <cellStyle name="style1424787249956 2 4 2 4 4" xfId="29133"/>
    <cellStyle name="style1424787249956 2 4 2 4 5" xfId="51063"/>
    <cellStyle name="style1424787249956 2 4 2 5" xfId="8755"/>
    <cellStyle name="style1424787249956 2 4 2 6" xfId="16151"/>
    <cellStyle name="style1424787249956 2 4 2 7" xfId="23547"/>
    <cellStyle name="style1424787249956 2 4 2 8" xfId="51058"/>
    <cellStyle name="style1424787249956 2 4 3" xfId="4356"/>
    <cellStyle name="style1424787249956 2 4 3 2" xfId="11797"/>
    <cellStyle name="style1424787249956 2 4 3 2 2" xfId="51065"/>
    <cellStyle name="style1424787249956 2 4 3 3" xfId="19193"/>
    <cellStyle name="style1424787249956 2 4 3 4" xfId="26589"/>
    <cellStyle name="style1424787249956 2 4 3 5" xfId="51064"/>
    <cellStyle name="style1424787249956 2 4 4" xfId="2479"/>
    <cellStyle name="style1424787249956 2 4 4 2" xfId="9920"/>
    <cellStyle name="style1424787249956 2 4 4 2 2" xfId="51067"/>
    <cellStyle name="style1424787249956 2 4 4 3" xfId="17316"/>
    <cellStyle name="style1424787249956 2 4 4 4" xfId="24712"/>
    <cellStyle name="style1424787249956 2 4 4 5" xfId="51066"/>
    <cellStyle name="style1424787249956 2 4 5" xfId="6301"/>
    <cellStyle name="style1424787249956 2 4 5 2" xfId="13697"/>
    <cellStyle name="style1424787249956 2 4 5 3" xfId="21093"/>
    <cellStyle name="style1424787249956 2 4 5 4" xfId="28489"/>
    <cellStyle name="style1424787249956 2 4 5 5" xfId="51068"/>
    <cellStyle name="style1424787249956 2 4 6" xfId="8111"/>
    <cellStyle name="style1424787249956 2 4 7" xfId="15507"/>
    <cellStyle name="style1424787249956 2 4 8" xfId="22903"/>
    <cellStyle name="style1424787249956 2 4 9" xfId="51057"/>
    <cellStyle name="style1424787249956 2 5" xfId="1056"/>
    <cellStyle name="style1424787249956 2 5 2" xfId="4744"/>
    <cellStyle name="style1424787249956 2 5 2 2" xfId="12185"/>
    <cellStyle name="style1424787249956 2 5 2 2 2" xfId="51071"/>
    <cellStyle name="style1424787249956 2 5 2 3" xfId="19581"/>
    <cellStyle name="style1424787249956 2 5 2 4" xfId="26977"/>
    <cellStyle name="style1424787249956 2 5 2 5" xfId="51070"/>
    <cellStyle name="style1424787249956 2 5 3" xfId="2867"/>
    <cellStyle name="style1424787249956 2 5 3 2" xfId="10308"/>
    <cellStyle name="style1424787249956 2 5 3 2 2" xfId="51073"/>
    <cellStyle name="style1424787249956 2 5 3 3" xfId="17704"/>
    <cellStyle name="style1424787249956 2 5 3 4" xfId="25100"/>
    <cellStyle name="style1424787249956 2 5 3 5" xfId="51072"/>
    <cellStyle name="style1424787249956 2 5 4" xfId="6689"/>
    <cellStyle name="style1424787249956 2 5 4 2" xfId="14085"/>
    <cellStyle name="style1424787249956 2 5 4 3" xfId="21481"/>
    <cellStyle name="style1424787249956 2 5 4 4" xfId="28877"/>
    <cellStyle name="style1424787249956 2 5 4 5" xfId="51074"/>
    <cellStyle name="style1424787249956 2 5 5" xfId="8499"/>
    <cellStyle name="style1424787249956 2 5 6" xfId="15895"/>
    <cellStyle name="style1424787249956 2 5 7" xfId="23291"/>
    <cellStyle name="style1424787249956 2 5 8" xfId="51069"/>
    <cellStyle name="style1424787249956 2 6" xfId="1647"/>
    <cellStyle name="style1424787249956 2 6 2" xfId="5334"/>
    <cellStyle name="style1424787249956 2 6 2 2" xfId="12775"/>
    <cellStyle name="style1424787249956 2 6 2 2 2" xfId="51077"/>
    <cellStyle name="style1424787249956 2 6 2 3" xfId="20171"/>
    <cellStyle name="style1424787249956 2 6 2 4" xfId="27567"/>
    <cellStyle name="style1424787249956 2 6 2 5" xfId="51076"/>
    <cellStyle name="style1424787249956 2 6 3" xfId="3457"/>
    <cellStyle name="style1424787249956 2 6 3 2" xfId="10898"/>
    <cellStyle name="style1424787249956 2 6 3 2 2" xfId="51079"/>
    <cellStyle name="style1424787249956 2 6 3 3" xfId="18294"/>
    <cellStyle name="style1424787249956 2 6 3 4" xfId="25690"/>
    <cellStyle name="style1424787249956 2 6 3 5" xfId="51078"/>
    <cellStyle name="style1424787249956 2 6 4" xfId="7279"/>
    <cellStyle name="style1424787249956 2 6 4 2" xfId="14675"/>
    <cellStyle name="style1424787249956 2 6 4 3" xfId="22071"/>
    <cellStyle name="style1424787249956 2 6 4 4" xfId="29467"/>
    <cellStyle name="style1424787249956 2 6 4 5" xfId="51080"/>
    <cellStyle name="style1424787249956 2 6 5" xfId="9089"/>
    <cellStyle name="style1424787249956 2 6 6" xfId="16485"/>
    <cellStyle name="style1424787249956 2 6 7" xfId="23881"/>
    <cellStyle name="style1424787249956 2 6 8" xfId="51075"/>
    <cellStyle name="style1424787249956 2 7" xfId="1904"/>
    <cellStyle name="style1424787249956 2 7 2" xfId="5591"/>
    <cellStyle name="style1424787249956 2 7 2 2" xfId="13031"/>
    <cellStyle name="style1424787249956 2 7 2 2 2" xfId="51083"/>
    <cellStyle name="style1424787249956 2 7 2 3" xfId="20427"/>
    <cellStyle name="style1424787249956 2 7 2 4" xfId="27823"/>
    <cellStyle name="style1424787249956 2 7 2 5" xfId="51082"/>
    <cellStyle name="style1424787249956 2 7 3" xfId="3713"/>
    <cellStyle name="style1424787249956 2 7 3 2" xfId="11154"/>
    <cellStyle name="style1424787249956 2 7 3 2 2" xfId="51085"/>
    <cellStyle name="style1424787249956 2 7 3 3" xfId="18550"/>
    <cellStyle name="style1424787249956 2 7 3 4" xfId="25946"/>
    <cellStyle name="style1424787249956 2 7 3 5" xfId="51084"/>
    <cellStyle name="style1424787249956 2 7 4" xfId="7536"/>
    <cellStyle name="style1424787249956 2 7 4 2" xfId="14932"/>
    <cellStyle name="style1424787249956 2 7 4 3" xfId="22328"/>
    <cellStyle name="style1424787249956 2 7 4 4" xfId="29724"/>
    <cellStyle name="style1424787249956 2 7 4 5" xfId="51086"/>
    <cellStyle name="style1424787249956 2 7 5" xfId="9345"/>
    <cellStyle name="style1424787249956 2 7 6" xfId="16741"/>
    <cellStyle name="style1424787249956 2 7 7" xfId="24137"/>
    <cellStyle name="style1424787249956 2 7 8" xfId="51081"/>
    <cellStyle name="style1424787249956 2 8" xfId="4100"/>
    <cellStyle name="style1424787249956 2 8 2" xfId="11541"/>
    <cellStyle name="style1424787249956 2 8 2 2" xfId="51088"/>
    <cellStyle name="style1424787249956 2 8 3" xfId="18937"/>
    <cellStyle name="style1424787249956 2 8 4" xfId="26333"/>
    <cellStyle name="style1424787249956 2 8 5" xfId="51087"/>
    <cellStyle name="style1424787249956 2 9" xfId="2223"/>
    <cellStyle name="style1424787249956 2 9 2" xfId="9664"/>
    <cellStyle name="style1424787249956 2 9 2 2" xfId="51090"/>
    <cellStyle name="style1424787249956 2 9 3" xfId="17060"/>
    <cellStyle name="style1424787249956 2 9 4" xfId="24456"/>
    <cellStyle name="style1424787249956 2 9 5" xfId="51089"/>
    <cellStyle name="style1424787249956 3" xfId="381"/>
    <cellStyle name="style1424787249956 3 10" xfId="7891"/>
    <cellStyle name="style1424787249956 3 11" xfId="15287"/>
    <cellStyle name="style1424787249956 3 12" xfId="22683"/>
    <cellStyle name="style1424787249956 3 13" xfId="51091"/>
    <cellStyle name="style1424787249956 3 2" xfId="509"/>
    <cellStyle name="style1424787249956 3 2 10" xfId="15415"/>
    <cellStyle name="style1424787249956 3 2 11" xfId="22811"/>
    <cellStyle name="style1424787249956 3 2 12" xfId="51092"/>
    <cellStyle name="style1424787249956 3 2 2" xfId="766"/>
    <cellStyle name="style1424787249956 3 2 2 2" xfId="1476"/>
    <cellStyle name="style1424787249956 3 2 2 2 2" xfId="5164"/>
    <cellStyle name="style1424787249956 3 2 2 2 2 2" xfId="12605"/>
    <cellStyle name="style1424787249956 3 2 2 2 2 2 2" xfId="51096"/>
    <cellStyle name="style1424787249956 3 2 2 2 2 3" xfId="20001"/>
    <cellStyle name="style1424787249956 3 2 2 2 2 4" xfId="27397"/>
    <cellStyle name="style1424787249956 3 2 2 2 2 5" xfId="51095"/>
    <cellStyle name="style1424787249956 3 2 2 2 3" xfId="3287"/>
    <cellStyle name="style1424787249956 3 2 2 2 3 2" xfId="10728"/>
    <cellStyle name="style1424787249956 3 2 2 2 3 2 2" xfId="51098"/>
    <cellStyle name="style1424787249956 3 2 2 2 3 3" xfId="18124"/>
    <cellStyle name="style1424787249956 3 2 2 2 3 4" xfId="25520"/>
    <cellStyle name="style1424787249956 3 2 2 2 3 5" xfId="51097"/>
    <cellStyle name="style1424787249956 3 2 2 2 4" xfId="7109"/>
    <cellStyle name="style1424787249956 3 2 2 2 4 2" xfId="14505"/>
    <cellStyle name="style1424787249956 3 2 2 2 4 3" xfId="21901"/>
    <cellStyle name="style1424787249956 3 2 2 2 4 4" xfId="29297"/>
    <cellStyle name="style1424787249956 3 2 2 2 4 5" xfId="51099"/>
    <cellStyle name="style1424787249956 3 2 2 2 5" xfId="8919"/>
    <cellStyle name="style1424787249956 3 2 2 2 6" xfId="16315"/>
    <cellStyle name="style1424787249956 3 2 2 2 7" xfId="23711"/>
    <cellStyle name="style1424787249956 3 2 2 2 8" xfId="51094"/>
    <cellStyle name="style1424787249956 3 2 2 3" xfId="4520"/>
    <cellStyle name="style1424787249956 3 2 2 3 2" xfId="11961"/>
    <cellStyle name="style1424787249956 3 2 2 3 2 2" xfId="51101"/>
    <cellStyle name="style1424787249956 3 2 2 3 3" xfId="19357"/>
    <cellStyle name="style1424787249956 3 2 2 3 4" xfId="26753"/>
    <cellStyle name="style1424787249956 3 2 2 3 5" xfId="51100"/>
    <cellStyle name="style1424787249956 3 2 2 4" xfId="2643"/>
    <cellStyle name="style1424787249956 3 2 2 4 2" xfId="10084"/>
    <cellStyle name="style1424787249956 3 2 2 4 2 2" xfId="51103"/>
    <cellStyle name="style1424787249956 3 2 2 4 3" xfId="17480"/>
    <cellStyle name="style1424787249956 3 2 2 4 4" xfId="24876"/>
    <cellStyle name="style1424787249956 3 2 2 4 5" xfId="51102"/>
    <cellStyle name="style1424787249956 3 2 2 5" xfId="6465"/>
    <cellStyle name="style1424787249956 3 2 2 5 2" xfId="13861"/>
    <cellStyle name="style1424787249956 3 2 2 5 3" xfId="21257"/>
    <cellStyle name="style1424787249956 3 2 2 5 4" xfId="28653"/>
    <cellStyle name="style1424787249956 3 2 2 5 5" xfId="51104"/>
    <cellStyle name="style1424787249956 3 2 2 6" xfId="8275"/>
    <cellStyle name="style1424787249956 3 2 2 7" xfId="15671"/>
    <cellStyle name="style1424787249956 3 2 2 8" xfId="23067"/>
    <cellStyle name="style1424787249956 3 2 2 9" xfId="51093"/>
    <cellStyle name="style1424787249956 3 2 3" xfId="1220"/>
    <cellStyle name="style1424787249956 3 2 3 2" xfId="4908"/>
    <cellStyle name="style1424787249956 3 2 3 2 2" xfId="12349"/>
    <cellStyle name="style1424787249956 3 2 3 2 2 2" xfId="51107"/>
    <cellStyle name="style1424787249956 3 2 3 2 3" xfId="19745"/>
    <cellStyle name="style1424787249956 3 2 3 2 4" xfId="27141"/>
    <cellStyle name="style1424787249956 3 2 3 2 5" xfId="51106"/>
    <cellStyle name="style1424787249956 3 2 3 3" xfId="3031"/>
    <cellStyle name="style1424787249956 3 2 3 3 2" xfId="10472"/>
    <cellStyle name="style1424787249956 3 2 3 3 2 2" xfId="51109"/>
    <cellStyle name="style1424787249956 3 2 3 3 3" xfId="17868"/>
    <cellStyle name="style1424787249956 3 2 3 3 4" xfId="25264"/>
    <cellStyle name="style1424787249956 3 2 3 3 5" xfId="51108"/>
    <cellStyle name="style1424787249956 3 2 3 4" xfId="6853"/>
    <cellStyle name="style1424787249956 3 2 3 4 2" xfId="14249"/>
    <cellStyle name="style1424787249956 3 2 3 4 3" xfId="21645"/>
    <cellStyle name="style1424787249956 3 2 3 4 4" xfId="29041"/>
    <cellStyle name="style1424787249956 3 2 3 4 5" xfId="51110"/>
    <cellStyle name="style1424787249956 3 2 3 5" xfId="8663"/>
    <cellStyle name="style1424787249956 3 2 3 6" xfId="16059"/>
    <cellStyle name="style1424787249956 3 2 3 7" xfId="23455"/>
    <cellStyle name="style1424787249956 3 2 3 8" xfId="51105"/>
    <cellStyle name="style1424787249956 3 2 4" xfId="1811"/>
    <cellStyle name="style1424787249956 3 2 4 2" xfId="5498"/>
    <cellStyle name="style1424787249956 3 2 4 2 2" xfId="12939"/>
    <cellStyle name="style1424787249956 3 2 4 2 2 2" xfId="51113"/>
    <cellStyle name="style1424787249956 3 2 4 2 3" xfId="20335"/>
    <cellStyle name="style1424787249956 3 2 4 2 4" xfId="27731"/>
    <cellStyle name="style1424787249956 3 2 4 2 5" xfId="51112"/>
    <cellStyle name="style1424787249956 3 2 4 3" xfId="3621"/>
    <cellStyle name="style1424787249956 3 2 4 3 2" xfId="11062"/>
    <cellStyle name="style1424787249956 3 2 4 3 2 2" xfId="51115"/>
    <cellStyle name="style1424787249956 3 2 4 3 3" xfId="18458"/>
    <cellStyle name="style1424787249956 3 2 4 3 4" xfId="25854"/>
    <cellStyle name="style1424787249956 3 2 4 3 5" xfId="51114"/>
    <cellStyle name="style1424787249956 3 2 4 4" xfId="7443"/>
    <cellStyle name="style1424787249956 3 2 4 4 2" xfId="14839"/>
    <cellStyle name="style1424787249956 3 2 4 4 3" xfId="22235"/>
    <cellStyle name="style1424787249956 3 2 4 4 4" xfId="29631"/>
    <cellStyle name="style1424787249956 3 2 4 4 5" xfId="51116"/>
    <cellStyle name="style1424787249956 3 2 4 5" xfId="9253"/>
    <cellStyle name="style1424787249956 3 2 4 6" xfId="16649"/>
    <cellStyle name="style1424787249956 3 2 4 7" xfId="24045"/>
    <cellStyle name="style1424787249956 3 2 4 8" xfId="51111"/>
    <cellStyle name="style1424787249956 3 2 5" xfId="2068"/>
    <cellStyle name="style1424787249956 3 2 5 2" xfId="5755"/>
    <cellStyle name="style1424787249956 3 2 5 2 2" xfId="13195"/>
    <cellStyle name="style1424787249956 3 2 5 2 2 2" xfId="51119"/>
    <cellStyle name="style1424787249956 3 2 5 2 3" xfId="20591"/>
    <cellStyle name="style1424787249956 3 2 5 2 4" xfId="27987"/>
    <cellStyle name="style1424787249956 3 2 5 2 5" xfId="51118"/>
    <cellStyle name="style1424787249956 3 2 5 3" xfId="3877"/>
    <cellStyle name="style1424787249956 3 2 5 3 2" xfId="11318"/>
    <cellStyle name="style1424787249956 3 2 5 3 2 2" xfId="51121"/>
    <cellStyle name="style1424787249956 3 2 5 3 3" xfId="18714"/>
    <cellStyle name="style1424787249956 3 2 5 3 4" xfId="26110"/>
    <cellStyle name="style1424787249956 3 2 5 3 5" xfId="51120"/>
    <cellStyle name="style1424787249956 3 2 5 4" xfId="7700"/>
    <cellStyle name="style1424787249956 3 2 5 4 2" xfId="15096"/>
    <cellStyle name="style1424787249956 3 2 5 4 3" xfId="22492"/>
    <cellStyle name="style1424787249956 3 2 5 4 4" xfId="29888"/>
    <cellStyle name="style1424787249956 3 2 5 4 5" xfId="51122"/>
    <cellStyle name="style1424787249956 3 2 5 5" xfId="9509"/>
    <cellStyle name="style1424787249956 3 2 5 6" xfId="16905"/>
    <cellStyle name="style1424787249956 3 2 5 7" xfId="24301"/>
    <cellStyle name="style1424787249956 3 2 5 8" xfId="51117"/>
    <cellStyle name="style1424787249956 3 2 6" xfId="4264"/>
    <cellStyle name="style1424787249956 3 2 6 2" xfId="11705"/>
    <cellStyle name="style1424787249956 3 2 6 2 2" xfId="51124"/>
    <cellStyle name="style1424787249956 3 2 6 3" xfId="19101"/>
    <cellStyle name="style1424787249956 3 2 6 4" xfId="26497"/>
    <cellStyle name="style1424787249956 3 2 6 5" xfId="51123"/>
    <cellStyle name="style1424787249956 3 2 7" xfId="2387"/>
    <cellStyle name="style1424787249956 3 2 7 2" xfId="9828"/>
    <cellStyle name="style1424787249956 3 2 7 2 2" xfId="51126"/>
    <cellStyle name="style1424787249956 3 2 7 3" xfId="17224"/>
    <cellStyle name="style1424787249956 3 2 7 4" xfId="24620"/>
    <cellStyle name="style1424787249956 3 2 7 5" xfId="51125"/>
    <cellStyle name="style1424787249956 3 2 8" xfId="6209"/>
    <cellStyle name="style1424787249956 3 2 8 2" xfId="13605"/>
    <cellStyle name="style1424787249956 3 2 8 3" xfId="21001"/>
    <cellStyle name="style1424787249956 3 2 8 4" xfId="28397"/>
    <cellStyle name="style1424787249956 3 2 8 5" xfId="51127"/>
    <cellStyle name="style1424787249956 3 2 9" xfId="8019"/>
    <cellStyle name="style1424787249956 3 3" xfId="638"/>
    <cellStyle name="style1424787249956 3 3 2" xfId="1348"/>
    <cellStyle name="style1424787249956 3 3 2 2" xfId="5036"/>
    <cellStyle name="style1424787249956 3 3 2 2 2" xfId="12477"/>
    <cellStyle name="style1424787249956 3 3 2 2 2 2" xfId="51131"/>
    <cellStyle name="style1424787249956 3 3 2 2 3" xfId="19873"/>
    <cellStyle name="style1424787249956 3 3 2 2 4" xfId="27269"/>
    <cellStyle name="style1424787249956 3 3 2 2 5" xfId="51130"/>
    <cellStyle name="style1424787249956 3 3 2 3" xfId="3159"/>
    <cellStyle name="style1424787249956 3 3 2 3 2" xfId="10600"/>
    <cellStyle name="style1424787249956 3 3 2 3 2 2" xfId="51133"/>
    <cellStyle name="style1424787249956 3 3 2 3 3" xfId="17996"/>
    <cellStyle name="style1424787249956 3 3 2 3 4" xfId="25392"/>
    <cellStyle name="style1424787249956 3 3 2 3 5" xfId="51132"/>
    <cellStyle name="style1424787249956 3 3 2 4" xfId="6981"/>
    <cellStyle name="style1424787249956 3 3 2 4 2" xfId="14377"/>
    <cellStyle name="style1424787249956 3 3 2 4 3" xfId="21773"/>
    <cellStyle name="style1424787249956 3 3 2 4 4" xfId="29169"/>
    <cellStyle name="style1424787249956 3 3 2 4 5" xfId="51134"/>
    <cellStyle name="style1424787249956 3 3 2 5" xfId="8791"/>
    <cellStyle name="style1424787249956 3 3 2 6" xfId="16187"/>
    <cellStyle name="style1424787249956 3 3 2 7" xfId="23583"/>
    <cellStyle name="style1424787249956 3 3 2 8" xfId="51129"/>
    <cellStyle name="style1424787249956 3 3 3" xfId="4392"/>
    <cellStyle name="style1424787249956 3 3 3 2" xfId="11833"/>
    <cellStyle name="style1424787249956 3 3 3 2 2" xfId="51136"/>
    <cellStyle name="style1424787249956 3 3 3 3" xfId="19229"/>
    <cellStyle name="style1424787249956 3 3 3 4" xfId="26625"/>
    <cellStyle name="style1424787249956 3 3 3 5" xfId="51135"/>
    <cellStyle name="style1424787249956 3 3 4" xfId="2515"/>
    <cellStyle name="style1424787249956 3 3 4 2" xfId="9956"/>
    <cellStyle name="style1424787249956 3 3 4 2 2" xfId="51138"/>
    <cellStyle name="style1424787249956 3 3 4 3" xfId="17352"/>
    <cellStyle name="style1424787249956 3 3 4 4" xfId="24748"/>
    <cellStyle name="style1424787249956 3 3 4 5" xfId="51137"/>
    <cellStyle name="style1424787249956 3 3 5" xfId="6337"/>
    <cellStyle name="style1424787249956 3 3 5 2" xfId="13733"/>
    <cellStyle name="style1424787249956 3 3 5 3" xfId="21129"/>
    <cellStyle name="style1424787249956 3 3 5 4" xfId="28525"/>
    <cellStyle name="style1424787249956 3 3 5 5" xfId="51139"/>
    <cellStyle name="style1424787249956 3 3 6" xfId="8147"/>
    <cellStyle name="style1424787249956 3 3 7" xfId="15543"/>
    <cellStyle name="style1424787249956 3 3 8" xfId="22939"/>
    <cellStyle name="style1424787249956 3 3 9" xfId="51128"/>
    <cellStyle name="style1424787249956 3 4" xfId="1092"/>
    <cellStyle name="style1424787249956 3 4 2" xfId="4780"/>
    <cellStyle name="style1424787249956 3 4 2 2" xfId="12221"/>
    <cellStyle name="style1424787249956 3 4 2 2 2" xfId="51142"/>
    <cellStyle name="style1424787249956 3 4 2 3" xfId="19617"/>
    <cellStyle name="style1424787249956 3 4 2 4" xfId="27013"/>
    <cellStyle name="style1424787249956 3 4 2 5" xfId="51141"/>
    <cellStyle name="style1424787249956 3 4 3" xfId="2903"/>
    <cellStyle name="style1424787249956 3 4 3 2" xfId="10344"/>
    <cellStyle name="style1424787249956 3 4 3 2 2" xfId="51144"/>
    <cellStyle name="style1424787249956 3 4 3 3" xfId="17740"/>
    <cellStyle name="style1424787249956 3 4 3 4" xfId="25136"/>
    <cellStyle name="style1424787249956 3 4 3 5" xfId="51143"/>
    <cellStyle name="style1424787249956 3 4 4" xfId="6725"/>
    <cellStyle name="style1424787249956 3 4 4 2" xfId="14121"/>
    <cellStyle name="style1424787249956 3 4 4 3" xfId="21517"/>
    <cellStyle name="style1424787249956 3 4 4 4" xfId="28913"/>
    <cellStyle name="style1424787249956 3 4 4 5" xfId="51145"/>
    <cellStyle name="style1424787249956 3 4 5" xfId="8535"/>
    <cellStyle name="style1424787249956 3 4 6" xfId="15931"/>
    <cellStyle name="style1424787249956 3 4 7" xfId="23327"/>
    <cellStyle name="style1424787249956 3 4 8" xfId="51140"/>
    <cellStyle name="style1424787249956 3 5" xfId="1683"/>
    <cellStyle name="style1424787249956 3 5 2" xfId="5370"/>
    <cellStyle name="style1424787249956 3 5 2 2" xfId="12811"/>
    <cellStyle name="style1424787249956 3 5 2 2 2" xfId="51148"/>
    <cellStyle name="style1424787249956 3 5 2 3" xfId="20207"/>
    <cellStyle name="style1424787249956 3 5 2 4" xfId="27603"/>
    <cellStyle name="style1424787249956 3 5 2 5" xfId="51147"/>
    <cellStyle name="style1424787249956 3 5 3" xfId="3493"/>
    <cellStyle name="style1424787249956 3 5 3 2" xfId="10934"/>
    <cellStyle name="style1424787249956 3 5 3 2 2" xfId="51150"/>
    <cellStyle name="style1424787249956 3 5 3 3" xfId="18330"/>
    <cellStyle name="style1424787249956 3 5 3 4" xfId="25726"/>
    <cellStyle name="style1424787249956 3 5 3 5" xfId="51149"/>
    <cellStyle name="style1424787249956 3 5 4" xfId="7315"/>
    <cellStyle name="style1424787249956 3 5 4 2" xfId="14711"/>
    <cellStyle name="style1424787249956 3 5 4 3" xfId="22107"/>
    <cellStyle name="style1424787249956 3 5 4 4" xfId="29503"/>
    <cellStyle name="style1424787249956 3 5 4 5" xfId="51151"/>
    <cellStyle name="style1424787249956 3 5 5" xfId="9125"/>
    <cellStyle name="style1424787249956 3 5 6" xfId="16521"/>
    <cellStyle name="style1424787249956 3 5 7" xfId="23917"/>
    <cellStyle name="style1424787249956 3 5 8" xfId="51146"/>
    <cellStyle name="style1424787249956 3 6" xfId="1940"/>
    <cellStyle name="style1424787249956 3 6 2" xfId="5627"/>
    <cellStyle name="style1424787249956 3 6 2 2" xfId="13067"/>
    <cellStyle name="style1424787249956 3 6 2 2 2" xfId="51154"/>
    <cellStyle name="style1424787249956 3 6 2 3" xfId="20463"/>
    <cellStyle name="style1424787249956 3 6 2 4" xfId="27859"/>
    <cellStyle name="style1424787249956 3 6 2 5" xfId="51153"/>
    <cellStyle name="style1424787249956 3 6 3" xfId="3749"/>
    <cellStyle name="style1424787249956 3 6 3 2" xfId="11190"/>
    <cellStyle name="style1424787249956 3 6 3 2 2" xfId="51156"/>
    <cellStyle name="style1424787249956 3 6 3 3" xfId="18586"/>
    <cellStyle name="style1424787249956 3 6 3 4" xfId="25982"/>
    <cellStyle name="style1424787249956 3 6 3 5" xfId="51155"/>
    <cellStyle name="style1424787249956 3 6 4" xfId="7572"/>
    <cellStyle name="style1424787249956 3 6 4 2" xfId="14968"/>
    <cellStyle name="style1424787249956 3 6 4 3" xfId="22364"/>
    <cellStyle name="style1424787249956 3 6 4 4" xfId="29760"/>
    <cellStyle name="style1424787249956 3 6 4 5" xfId="51157"/>
    <cellStyle name="style1424787249956 3 6 5" xfId="9381"/>
    <cellStyle name="style1424787249956 3 6 6" xfId="16777"/>
    <cellStyle name="style1424787249956 3 6 7" xfId="24173"/>
    <cellStyle name="style1424787249956 3 6 8" xfId="51152"/>
    <cellStyle name="style1424787249956 3 7" xfId="4136"/>
    <cellStyle name="style1424787249956 3 7 2" xfId="11577"/>
    <cellStyle name="style1424787249956 3 7 2 2" xfId="51159"/>
    <cellStyle name="style1424787249956 3 7 3" xfId="18973"/>
    <cellStyle name="style1424787249956 3 7 4" xfId="26369"/>
    <cellStyle name="style1424787249956 3 7 5" xfId="51158"/>
    <cellStyle name="style1424787249956 3 8" xfId="2259"/>
    <cellStyle name="style1424787249956 3 8 2" xfId="9700"/>
    <cellStyle name="style1424787249956 3 8 2 2" xfId="51161"/>
    <cellStyle name="style1424787249956 3 8 3" xfId="17096"/>
    <cellStyle name="style1424787249956 3 8 4" xfId="24492"/>
    <cellStyle name="style1424787249956 3 8 5" xfId="51160"/>
    <cellStyle name="style1424787249956 3 9" xfId="6081"/>
    <cellStyle name="style1424787249956 3 9 2" xfId="13477"/>
    <cellStyle name="style1424787249956 3 9 3" xfId="20873"/>
    <cellStyle name="style1424787249956 3 9 4" xfId="28269"/>
    <cellStyle name="style1424787249956 3 9 5" xfId="51162"/>
    <cellStyle name="style1424787249956 4" xfId="445"/>
    <cellStyle name="style1424787249956 4 10" xfId="15351"/>
    <cellStyle name="style1424787249956 4 11" xfId="22747"/>
    <cellStyle name="style1424787249956 4 12" xfId="51163"/>
    <cellStyle name="style1424787249956 4 2" xfId="702"/>
    <cellStyle name="style1424787249956 4 2 2" xfId="1412"/>
    <cellStyle name="style1424787249956 4 2 2 2" xfId="5100"/>
    <cellStyle name="style1424787249956 4 2 2 2 2" xfId="12541"/>
    <cellStyle name="style1424787249956 4 2 2 2 2 2" xfId="51167"/>
    <cellStyle name="style1424787249956 4 2 2 2 3" xfId="19937"/>
    <cellStyle name="style1424787249956 4 2 2 2 4" xfId="27333"/>
    <cellStyle name="style1424787249956 4 2 2 2 5" xfId="51166"/>
    <cellStyle name="style1424787249956 4 2 2 3" xfId="3223"/>
    <cellStyle name="style1424787249956 4 2 2 3 2" xfId="10664"/>
    <cellStyle name="style1424787249956 4 2 2 3 2 2" xfId="51169"/>
    <cellStyle name="style1424787249956 4 2 2 3 3" xfId="18060"/>
    <cellStyle name="style1424787249956 4 2 2 3 4" xfId="25456"/>
    <cellStyle name="style1424787249956 4 2 2 3 5" xfId="51168"/>
    <cellStyle name="style1424787249956 4 2 2 4" xfId="7045"/>
    <cellStyle name="style1424787249956 4 2 2 4 2" xfId="14441"/>
    <cellStyle name="style1424787249956 4 2 2 4 3" xfId="21837"/>
    <cellStyle name="style1424787249956 4 2 2 4 4" xfId="29233"/>
    <cellStyle name="style1424787249956 4 2 2 4 5" xfId="51170"/>
    <cellStyle name="style1424787249956 4 2 2 5" xfId="8855"/>
    <cellStyle name="style1424787249956 4 2 2 6" xfId="16251"/>
    <cellStyle name="style1424787249956 4 2 2 7" xfId="23647"/>
    <cellStyle name="style1424787249956 4 2 2 8" xfId="51165"/>
    <cellStyle name="style1424787249956 4 2 3" xfId="4456"/>
    <cellStyle name="style1424787249956 4 2 3 2" xfId="11897"/>
    <cellStyle name="style1424787249956 4 2 3 2 2" xfId="51172"/>
    <cellStyle name="style1424787249956 4 2 3 3" xfId="19293"/>
    <cellStyle name="style1424787249956 4 2 3 4" xfId="26689"/>
    <cellStyle name="style1424787249956 4 2 3 5" xfId="51171"/>
    <cellStyle name="style1424787249956 4 2 4" xfId="2579"/>
    <cellStyle name="style1424787249956 4 2 4 2" xfId="10020"/>
    <cellStyle name="style1424787249956 4 2 4 2 2" xfId="51174"/>
    <cellStyle name="style1424787249956 4 2 4 3" xfId="17416"/>
    <cellStyle name="style1424787249956 4 2 4 4" xfId="24812"/>
    <cellStyle name="style1424787249956 4 2 4 5" xfId="51173"/>
    <cellStyle name="style1424787249956 4 2 5" xfId="6401"/>
    <cellStyle name="style1424787249956 4 2 5 2" xfId="13797"/>
    <cellStyle name="style1424787249956 4 2 5 3" xfId="21193"/>
    <cellStyle name="style1424787249956 4 2 5 4" xfId="28589"/>
    <cellStyle name="style1424787249956 4 2 5 5" xfId="51175"/>
    <cellStyle name="style1424787249956 4 2 6" xfId="8211"/>
    <cellStyle name="style1424787249956 4 2 7" xfId="15607"/>
    <cellStyle name="style1424787249956 4 2 8" xfId="23003"/>
    <cellStyle name="style1424787249956 4 2 9" xfId="51164"/>
    <cellStyle name="style1424787249956 4 3" xfId="1156"/>
    <cellStyle name="style1424787249956 4 3 2" xfId="4844"/>
    <cellStyle name="style1424787249956 4 3 2 2" xfId="12285"/>
    <cellStyle name="style1424787249956 4 3 2 2 2" xfId="51178"/>
    <cellStyle name="style1424787249956 4 3 2 3" xfId="19681"/>
    <cellStyle name="style1424787249956 4 3 2 4" xfId="27077"/>
    <cellStyle name="style1424787249956 4 3 2 5" xfId="51177"/>
    <cellStyle name="style1424787249956 4 3 3" xfId="2967"/>
    <cellStyle name="style1424787249956 4 3 3 2" xfId="10408"/>
    <cellStyle name="style1424787249956 4 3 3 2 2" xfId="51180"/>
    <cellStyle name="style1424787249956 4 3 3 3" xfId="17804"/>
    <cellStyle name="style1424787249956 4 3 3 4" xfId="25200"/>
    <cellStyle name="style1424787249956 4 3 3 5" xfId="51179"/>
    <cellStyle name="style1424787249956 4 3 4" xfId="6789"/>
    <cellStyle name="style1424787249956 4 3 4 2" xfId="14185"/>
    <cellStyle name="style1424787249956 4 3 4 3" xfId="21581"/>
    <cellStyle name="style1424787249956 4 3 4 4" xfId="28977"/>
    <cellStyle name="style1424787249956 4 3 4 5" xfId="51181"/>
    <cellStyle name="style1424787249956 4 3 5" xfId="8599"/>
    <cellStyle name="style1424787249956 4 3 6" xfId="15995"/>
    <cellStyle name="style1424787249956 4 3 7" xfId="23391"/>
    <cellStyle name="style1424787249956 4 3 8" xfId="51176"/>
    <cellStyle name="style1424787249956 4 4" xfId="1747"/>
    <cellStyle name="style1424787249956 4 4 2" xfId="5434"/>
    <cellStyle name="style1424787249956 4 4 2 2" xfId="12875"/>
    <cellStyle name="style1424787249956 4 4 2 2 2" xfId="51184"/>
    <cellStyle name="style1424787249956 4 4 2 3" xfId="20271"/>
    <cellStyle name="style1424787249956 4 4 2 4" xfId="27667"/>
    <cellStyle name="style1424787249956 4 4 2 5" xfId="51183"/>
    <cellStyle name="style1424787249956 4 4 3" xfId="3557"/>
    <cellStyle name="style1424787249956 4 4 3 2" xfId="10998"/>
    <cellStyle name="style1424787249956 4 4 3 2 2" xfId="51186"/>
    <cellStyle name="style1424787249956 4 4 3 3" xfId="18394"/>
    <cellStyle name="style1424787249956 4 4 3 4" xfId="25790"/>
    <cellStyle name="style1424787249956 4 4 3 5" xfId="51185"/>
    <cellStyle name="style1424787249956 4 4 4" xfId="7379"/>
    <cellStyle name="style1424787249956 4 4 4 2" xfId="14775"/>
    <cellStyle name="style1424787249956 4 4 4 3" xfId="22171"/>
    <cellStyle name="style1424787249956 4 4 4 4" xfId="29567"/>
    <cellStyle name="style1424787249956 4 4 4 5" xfId="51187"/>
    <cellStyle name="style1424787249956 4 4 5" xfId="9189"/>
    <cellStyle name="style1424787249956 4 4 6" xfId="16585"/>
    <cellStyle name="style1424787249956 4 4 7" xfId="23981"/>
    <cellStyle name="style1424787249956 4 4 8" xfId="51182"/>
    <cellStyle name="style1424787249956 4 5" xfId="2004"/>
    <cellStyle name="style1424787249956 4 5 2" xfId="5691"/>
    <cellStyle name="style1424787249956 4 5 2 2" xfId="13131"/>
    <cellStyle name="style1424787249956 4 5 2 2 2" xfId="51190"/>
    <cellStyle name="style1424787249956 4 5 2 3" xfId="20527"/>
    <cellStyle name="style1424787249956 4 5 2 4" xfId="27923"/>
    <cellStyle name="style1424787249956 4 5 2 5" xfId="51189"/>
    <cellStyle name="style1424787249956 4 5 3" xfId="3813"/>
    <cellStyle name="style1424787249956 4 5 3 2" xfId="11254"/>
    <cellStyle name="style1424787249956 4 5 3 2 2" xfId="51192"/>
    <cellStyle name="style1424787249956 4 5 3 3" xfId="18650"/>
    <cellStyle name="style1424787249956 4 5 3 4" xfId="26046"/>
    <cellStyle name="style1424787249956 4 5 3 5" xfId="51191"/>
    <cellStyle name="style1424787249956 4 5 4" xfId="7636"/>
    <cellStyle name="style1424787249956 4 5 4 2" xfId="15032"/>
    <cellStyle name="style1424787249956 4 5 4 3" xfId="22428"/>
    <cellStyle name="style1424787249956 4 5 4 4" xfId="29824"/>
    <cellStyle name="style1424787249956 4 5 4 5" xfId="51193"/>
    <cellStyle name="style1424787249956 4 5 5" xfId="9445"/>
    <cellStyle name="style1424787249956 4 5 6" xfId="16841"/>
    <cellStyle name="style1424787249956 4 5 7" xfId="24237"/>
    <cellStyle name="style1424787249956 4 5 8" xfId="51188"/>
    <cellStyle name="style1424787249956 4 6" xfId="4200"/>
    <cellStyle name="style1424787249956 4 6 2" xfId="11641"/>
    <cellStyle name="style1424787249956 4 6 2 2" xfId="51195"/>
    <cellStyle name="style1424787249956 4 6 3" xfId="19037"/>
    <cellStyle name="style1424787249956 4 6 4" xfId="26433"/>
    <cellStyle name="style1424787249956 4 6 5" xfId="51194"/>
    <cellStyle name="style1424787249956 4 7" xfId="2323"/>
    <cellStyle name="style1424787249956 4 7 2" xfId="9764"/>
    <cellStyle name="style1424787249956 4 7 2 2" xfId="51197"/>
    <cellStyle name="style1424787249956 4 7 3" xfId="17160"/>
    <cellStyle name="style1424787249956 4 7 4" xfId="24556"/>
    <cellStyle name="style1424787249956 4 7 5" xfId="51196"/>
    <cellStyle name="style1424787249956 4 8" xfId="6145"/>
    <cellStyle name="style1424787249956 4 8 2" xfId="13541"/>
    <cellStyle name="style1424787249956 4 8 3" xfId="20937"/>
    <cellStyle name="style1424787249956 4 8 4" xfId="28333"/>
    <cellStyle name="style1424787249956 4 8 5" xfId="51198"/>
    <cellStyle name="style1424787249956 4 9" xfId="7955"/>
    <cellStyle name="style1424787249956 5" xfId="574"/>
    <cellStyle name="style1424787249956 5 2" xfId="1284"/>
    <cellStyle name="style1424787249956 5 2 2" xfId="4972"/>
    <cellStyle name="style1424787249956 5 2 2 2" xfId="12413"/>
    <cellStyle name="style1424787249956 5 2 2 2 2" xfId="51202"/>
    <cellStyle name="style1424787249956 5 2 2 3" xfId="19809"/>
    <cellStyle name="style1424787249956 5 2 2 4" xfId="27205"/>
    <cellStyle name="style1424787249956 5 2 2 5" xfId="51201"/>
    <cellStyle name="style1424787249956 5 2 3" xfId="3095"/>
    <cellStyle name="style1424787249956 5 2 3 2" xfId="10536"/>
    <cellStyle name="style1424787249956 5 2 3 2 2" xfId="51204"/>
    <cellStyle name="style1424787249956 5 2 3 3" xfId="17932"/>
    <cellStyle name="style1424787249956 5 2 3 4" xfId="25328"/>
    <cellStyle name="style1424787249956 5 2 3 5" xfId="51203"/>
    <cellStyle name="style1424787249956 5 2 4" xfId="6917"/>
    <cellStyle name="style1424787249956 5 2 4 2" xfId="14313"/>
    <cellStyle name="style1424787249956 5 2 4 3" xfId="21709"/>
    <cellStyle name="style1424787249956 5 2 4 4" xfId="29105"/>
    <cellStyle name="style1424787249956 5 2 4 5" xfId="51205"/>
    <cellStyle name="style1424787249956 5 2 5" xfId="8727"/>
    <cellStyle name="style1424787249956 5 2 6" xfId="16123"/>
    <cellStyle name="style1424787249956 5 2 7" xfId="23519"/>
    <cellStyle name="style1424787249956 5 2 8" xfId="51200"/>
    <cellStyle name="style1424787249956 5 3" xfId="4328"/>
    <cellStyle name="style1424787249956 5 3 2" xfId="11769"/>
    <cellStyle name="style1424787249956 5 3 2 2" xfId="51207"/>
    <cellStyle name="style1424787249956 5 3 3" xfId="19165"/>
    <cellStyle name="style1424787249956 5 3 4" xfId="26561"/>
    <cellStyle name="style1424787249956 5 3 5" xfId="51206"/>
    <cellStyle name="style1424787249956 5 4" xfId="2451"/>
    <cellStyle name="style1424787249956 5 4 2" xfId="9892"/>
    <cellStyle name="style1424787249956 5 4 2 2" xfId="51209"/>
    <cellStyle name="style1424787249956 5 4 3" xfId="17288"/>
    <cellStyle name="style1424787249956 5 4 4" xfId="24684"/>
    <cellStyle name="style1424787249956 5 4 5" xfId="51208"/>
    <cellStyle name="style1424787249956 5 5" xfId="6273"/>
    <cellStyle name="style1424787249956 5 5 2" xfId="13669"/>
    <cellStyle name="style1424787249956 5 5 3" xfId="21065"/>
    <cellStyle name="style1424787249956 5 5 4" xfId="28461"/>
    <cellStyle name="style1424787249956 5 5 5" xfId="51210"/>
    <cellStyle name="style1424787249956 5 6" xfId="8083"/>
    <cellStyle name="style1424787249956 5 7" xfId="15479"/>
    <cellStyle name="style1424787249956 5 8" xfId="22875"/>
    <cellStyle name="style1424787249956 5 9" xfId="51199"/>
    <cellStyle name="style1424787249956 6" xfId="1028"/>
    <cellStyle name="style1424787249956 6 2" xfId="4716"/>
    <cellStyle name="style1424787249956 6 2 2" xfId="12157"/>
    <cellStyle name="style1424787249956 6 2 2 2" xfId="51213"/>
    <cellStyle name="style1424787249956 6 2 3" xfId="19553"/>
    <cellStyle name="style1424787249956 6 2 4" xfId="26949"/>
    <cellStyle name="style1424787249956 6 2 5" xfId="51212"/>
    <cellStyle name="style1424787249956 6 3" xfId="2839"/>
    <cellStyle name="style1424787249956 6 3 2" xfId="10280"/>
    <cellStyle name="style1424787249956 6 3 2 2" xfId="51215"/>
    <cellStyle name="style1424787249956 6 3 3" xfId="17676"/>
    <cellStyle name="style1424787249956 6 3 4" xfId="25072"/>
    <cellStyle name="style1424787249956 6 3 5" xfId="51214"/>
    <cellStyle name="style1424787249956 6 4" xfId="6661"/>
    <cellStyle name="style1424787249956 6 4 2" xfId="14057"/>
    <cellStyle name="style1424787249956 6 4 3" xfId="21453"/>
    <cellStyle name="style1424787249956 6 4 4" xfId="28849"/>
    <cellStyle name="style1424787249956 6 4 5" xfId="51216"/>
    <cellStyle name="style1424787249956 6 5" xfId="8471"/>
    <cellStyle name="style1424787249956 6 6" xfId="15867"/>
    <cellStyle name="style1424787249956 6 7" xfId="23263"/>
    <cellStyle name="style1424787249956 6 8" xfId="51211"/>
    <cellStyle name="style1424787249956 7" xfId="1619"/>
    <cellStyle name="style1424787249956 7 2" xfId="5306"/>
    <cellStyle name="style1424787249956 7 2 2" xfId="12747"/>
    <cellStyle name="style1424787249956 7 2 2 2" xfId="51219"/>
    <cellStyle name="style1424787249956 7 2 3" xfId="20143"/>
    <cellStyle name="style1424787249956 7 2 4" xfId="27539"/>
    <cellStyle name="style1424787249956 7 2 5" xfId="51218"/>
    <cellStyle name="style1424787249956 7 3" xfId="3429"/>
    <cellStyle name="style1424787249956 7 3 2" xfId="10870"/>
    <cellStyle name="style1424787249956 7 3 2 2" xfId="51221"/>
    <cellStyle name="style1424787249956 7 3 3" xfId="18266"/>
    <cellStyle name="style1424787249956 7 3 4" xfId="25662"/>
    <cellStyle name="style1424787249956 7 3 5" xfId="51220"/>
    <cellStyle name="style1424787249956 7 4" xfId="7251"/>
    <cellStyle name="style1424787249956 7 4 2" xfId="14647"/>
    <cellStyle name="style1424787249956 7 4 3" xfId="22043"/>
    <cellStyle name="style1424787249956 7 4 4" xfId="29439"/>
    <cellStyle name="style1424787249956 7 4 5" xfId="51222"/>
    <cellStyle name="style1424787249956 7 5" xfId="9061"/>
    <cellStyle name="style1424787249956 7 6" xfId="16457"/>
    <cellStyle name="style1424787249956 7 7" xfId="23853"/>
    <cellStyle name="style1424787249956 7 8" xfId="51217"/>
    <cellStyle name="style1424787249956 8" xfId="1876"/>
    <cellStyle name="style1424787249956 8 2" xfId="5563"/>
    <cellStyle name="style1424787249956 8 2 2" xfId="13003"/>
    <cellStyle name="style1424787249956 8 2 2 2" xfId="51225"/>
    <cellStyle name="style1424787249956 8 2 3" xfId="20399"/>
    <cellStyle name="style1424787249956 8 2 4" xfId="27795"/>
    <cellStyle name="style1424787249956 8 2 5" xfId="51224"/>
    <cellStyle name="style1424787249956 8 3" xfId="3685"/>
    <cellStyle name="style1424787249956 8 3 2" xfId="11126"/>
    <cellStyle name="style1424787249956 8 3 2 2" xfId="51227"/>
    <cellStyle name="style1424787249956 8 3 3" xfId="18522"/>
    <cellStyle name="style1424787249956 8 3 4" xfId="25918"/>
    <cellStyle name="style1424787249956 8 3 5" xfId="51226"/>
    <cellStyle name="style1424787249956 8 4" xfId="7508"/>
    <cellStyle name="style1424787249956 8 4 2" xfId="14904"/>
    <cellStyle name="style1424787249956 8 4 3" xfId="22300"/>
    <cellStyle name="style1424787249956 8 4 4" xfId="29696"/>
    <cellStyle name="style1424787249956 8 4 5" xfId="51228"/>
    <cellStyle name="style1424787249956 8 5" xfId="9317"/>
    <cellStyle name="style1424787249956 8 6" xfId="16713"/>
    <cellStyle name="style1424787249956 8 7" xfId="24109"/>
    <cellStyle name="style1424787249956 8 8" xfId="51223"/>
    <cellStyle name="style1424787249956 9" xfId="4072"/>
    <cellStyle name="style1424787249956 9 2" xfId="11513"/>
    <cellStyle name="style1424787249956 9 2 2" xfId="51230"/>
    <cellStyle name="style1424787249956 9 3" xfId="18909"/>
    <cellStyle name="style1424787249956 9 4" xfId="26305"/>
    <cellStyle name="style1424787249956 9 5" xfId="51229"/>
    <cellStyle name="style1424787249988" xfId="318"/>
    <cellStyle name="style1424787249988 10" xfId="2196"/>
    <cellStyle name="style1424787249988 10 2" xfId="9637"/>
    <cellStyle name="style1424787249988 10 2 2" xfId="51233"/>
    <cellStyle name="style1424787249988 10 3" xfId="17033"/>
    <cellStyle name="style1424787249988 10 4" xfId="24429"/>
    <cellStyle name="style1424787249988 10 5" xfId="51232"/>
    <cellStyle name="style1424787249988 11" xfId="6018"/>
    <cellStyle name="style1424787249988 11 2" xfId="13414"/>
    <cellStyle name="style1424787249988 11 3" xfId="20810"/>
    <cellStyle name="style1424787249988 11 4" xfId="28206"/>
    <cellStyle name="style1424787249988 11 5" xfId="51234"/>
    <cellStyle name="style1424787249988 12" xfId="7828"/>
    <cellStyle name="style1424787249988 13" xfId="15224"/>
    <cellStyle name="style1424787249988 14" xfId="22620"/>
    <cellStyle name="style1424787249988 15" xfId="51231"/>
    <cellStyle name="style1424787249988 2" xfId="346"/>
    <cellStyle name="style1424787249988 2 10" xfId="6046"/>
    <cellStyle name="style1424787249988 2 10 2" xfId="13442"/>
    <cellStyle name="style1424787249988 2 10 3" xfId="20838"/>
    <cellStyle name="style1424787249988 2 10 4" xfId="28234"/>
    <cellStyle name="style1424787249988 2 10 5" xfId="51236"/>
    <cellStyle name="style1424787249988 2 11" xfId="7856"/>
    <cellStyle name="style1424787249988 2 12" xfId="15252"/>
    <cellStyle name="style1424787249988 2 13" xfId="22648"/>
    <cellStyle name="style1424787249988 2 14" xfId="51235"/>
    <cellStyle name="style1424787249988 2 2" xfId="410"/>
    <cellStyle name="style1424787249988 2 2 10" xfId="7920"/>
    <cellStyle name="style1424787249988 2 2 11" xfId="15316"/>
    <cellStyle name="style1424787249988 2 2 12" xfId="22712"/>
    <cellStyle name="style1424787249988 2 2 13" xfId="51237"/>
    <cellStyle name="style1424787249988 2 2 2" xfId="538"/>
    <cellStyle name="style1424787249988 2 2 2 10" xfId="15444"/>
    <cellStyle name="style1424787249988 2 2 2 11" xfId="22840"/>
    <cellStyle name="style1424787249988 2 2 2 12" xfId="51238"/>
    <cellStyle name="style1424787249988 2 2 2 2" xfId="795"/>
    <cellStyle name="style1424787249988 2 2 2 2 2" xfId="1505"/>
    <cellStyle name="style1424787249988 2 2 2 2 2 2" xfId="5193"/>
    <cellStyle name="style1424787249988 2 2 2 2 2 2 2" xfId="12634"/>
    <cellStyle name="style1424787249988 2 2 2 2 2 2 2 2" xfId="51242"/>
    <cellStyle name="style1424787249988 2 2 2 2 2 2 3" xfId="20030"/>
    <cellStyle name="style1424787249988 2 2 2 2 2 2 4" xfId="27426"/>
    <cellStyle name="style1424787249988 2 2 2 2 2 2 5" xfId="51241"/>
    <cellStyle name="style1424787249988 2 2 2 2 2 3" xfId="3316"/>
    <cellStyle name="style1424787249988 2 2 2 2 2 3 2" xfId="10757"/>
    <cellStyle name="style1424787249988 2 2 2 2 2 3 2 2" xfId="51244"/>
    <cellStyle name="style1424787249988 2 2 2 2 2 3 3" xfId="18153"/>
    <cellStyle name="style1424787249988 2 2 2 2 2 3 4" xfId="25549"/>
    <cellStyle name="style1424787249988 2 2 2 2 2 3 5" xfId="51243"/>
    <cellStyle name="style1424787249988 2 2 2 2 2 4" xfId="7138"/>
    <cellStyle name="style1424787249988 2 2 2 2 2 4 2" xfId="14534"/>
    <cellStyle name="style1424787249988 2 2 2 2 2 4 3" xfId="21930"/>
    <cellStyle name="style1424787249988 2 2 2 2 2 4 4" xfId="29326"/>
    <cellStyle name="style1424787249988 2 2 2 2 2 4 5" xfId="51245"/>
    <cellStyle name="style1424787249988 2 2 2 2 2 5" xfId="8948"/>
    <cellStyle name="style1424787249988 2 2 2 2 2 6" xfId="16344"/>
    <cellStyle name="style1424787249988 2 2 2 2 2 7" xfId="23740"/>
    <cellStyle name="style1424787249988 2 2 2 2 2 8" xfId="51240"/>
    <cellStyle name="style1424787249988 2 2 2 2 3" xfId="4549"/>
    <cellStyle name="style1424787249988 2 2 2 2 3 2" xfId="11990"/>
    <cellStyle name="style1424787249988 2 2 2 2 3 2 2" xfId="51247"/>
    <cellStyle name="style1424787249988 2 2 2 2 3 3" xfId="19386"/>
    <cellStyle name="style1424787249988 2 2 2 2 3 4" xfId="26782"/>
    <cellStyle name="style1424787249988 2 2 2 2 3 5" xfId="51246"/>
    <cellStyle name="style1424787249988 2 2 2 2 4" xfId="2672"/>
    <cellStyle name="style1424787249988 2 2 2 2 4 2" xfId="10113"/>
    <cellStyle name="style1424787249988 2 2 2 2 4 2 2" xfId="51249"/>
    <cellStyle name="style1424787249988 2 2 2 2 4 3" xfId="17509"/>
    <cellStyle name="style1424787249988 2 2 2 2 4 4" xfId="24905"/>
    <cellStyle name="style1424787249988 2 2 2 2 4 5" xfId="51248"/>
    <cellStyle name="style1424787249988 2 2 2 2 5" xfId="6494"/>
    <cellStyle name="style1424787249988 2 2 2 2 5 2" xfId="13890"/>
    <cellStyle name="style1424787249988 2 2 2 2 5 3" xfId="21286"/>
    <cellStyle name="style1424787249988 2 2 2 2 5 4" xfId="28682"/>
    <cellStyle name="style1424787249988 2 2 2 2 5 5" xfId="51250"/>
    <cellStyle name="style1424787249988 2 2 2 2 6" xfId="8304"/>
    <cellStyle name="style1424787249988 2 2 2 2 7" xfId="15700"/>
    <cellStyle name="style1424787249988 2 2 2 2 8" xfId="23096"/>
    <cellStyle name="style1424787249988 2 2 2 2 9" xfId="51239"/>
    <cellStyle name="style1424787249988 2 2 2 3" xfId="1249"/>
    <cellStyle name="style1424787249988 2 2 2 3 2" xfId="4937"/>
    <cellStyle name="style1424787249988 2 2 2 3 2 2" xfId="12378"/>
    <cellStyle name="style1424787249988 2 2 2 3 2 2 2" xfId="51253"/>
    <cellStyle name="style1424787249988 2 2 2 3 2 3" xfId="19774"/>
    <cellStyle name="style1424787249988 2 2 2 3 2 4" xfId="27170"/>
    <cellStyle name="style1424787249988 2 2 2 3 2 5" xfId="51252"/>
    <cellStyle name="style1424787249988 2 2 2 3 3" xfId="3060"/>
    <cellStyle name="style1424787249988 2 2 2 3 3 2" xfId="10501"/>
    <cellStyle name="style1424787249988 2 2 2 3 3 2 2" xfId="51255"/>
    <cellStyle name="style1424787249988 2 2 2 3 3 3" xfId="17897"/>
    <cellStyle name="style1424787249988 2 2 2 3 3 4" xfId="25293"/>
    <cellStyle name="style1424787249988 2 2 2 3 3 5" xfId="51254"/>
    <cellStyle name="style1424787249988 2 2 2 3 4" xfId="6882"/>
    <cellStyle name="style1424787249988 2 2 2 3 4 2" xfId="14278"/>
    <cellStyle name="style1424787249988 2 2 2 3 4 3" xfId="21674"/>
    <cellStyle name="style1424787249988 2 2 2 3 4 4" xfId="29070"/>
    <cellStyle name="style1424787249988 2 2 2 3 4 5" xfId="51256"/>
    <cellStyle name="style1424787249988 2 2 2 3 5" xfId="8692"/>
    <cellStyle name="style1424787249988 2 2 2 3 6" xfId="16088"/>
    <cellStyle name="style1424787249988 2 2 2 3 7" xfId="23484"/>
    <cellStyle name="style1424787249988 2 2 2 3 8" xfId="51251"/>
    <cellStyle name="style1424787249988 2 2 2 4" xfId="1840"/>
    <cellStyle name="style1424787249988 2 2 2 4 2" xfId="5527"/>
    <cellStyle name="style1424787249988 2 2 2 4 2 2" xfId="12968"/>
    <cellStyle name="style1424787249988 2 2 2 4 2 2 2" xfId="51259"/>
    <cellStyle name="style1424787249988 2 2 2 4 2 3" xfId="20364"/>
    <cellStyle name="style1424787249988 2 2 2 4 2 4" xfId="27760"/>
    <cellStyle name="style1424787249988 2 2 2 4 2 5" xfId="51258"/>
    <cellStyle name="style1424787249988 2 2 2 4 3" xfId="3650"/>
    <cellStyle name="style1424787249988 2 2 2 4 3 2" xfId="11091"/>
    <cellStyle name="style1424787249988 2 2 2 4 3 2 2" xfId="51261"/>
    <cellStyle name="style1424787249988 2 2 2 4 3 3" xfId="18487"/>
    <cellStyle name="style1424787249988 2 2 2 4 3 4" xfId="25883"/>
    <cellStyle name="style1424787249988 2 2 2 4 3 5" xfId="51260"/>
    <cellStyle name="style1424787249988 2 2 2 4 4" xfId="7472"/>
    <cellStyle name="style1424787249988 2 2 2 4 4 2" xfId="14868"/>
    <cellStyle name="style1424787249988 2 2 2 4 4 3" xfId="22264"/>
    <cellStyle name="style1424787249988 2 2 2 4 4 4" xfId="29660"/>
    <cellStyle name="style1424787249988 2 2 2 4 4 5" xfId="51262"/>
    <cellStyle name="style1424787249988 2 2 2 4 5" xfId="9282"/>
    <cellStyle name="style1424787249988 2 2 2 4 6" xfId="16678"/>
    <cellStyle name="style1424787249988 2 2 2 4 7" xfId="24074"/>
    <cellStyle name="style1424787249988 2 2 2 4 8" xfId="51257"/>
    <cellStyle name="style1424787249988 2 2 2 5" xfId="2097"/>
    <cellStyle name="style1424787249988 2 2 2 5 2" xfId="5784"/>
    <cellStyle name="style1424787249988 2 2 2 5 2 2" xfId="13224"/>
    <cellStyle name="style1424787249988 2 2 2 5 2 2 2" xfId="51265"/>
    <cellStyle name="style1424787249988 2 2 2 5 2 3" xfId="20620"/>
    <cellStyle name="style1424787249988 2 2 2 5 2 4" xfId="28016"/>
    <cellStyle name="style1424787249988 2 2 2 5 2 5" xfId="51264"/>
    <cellStyle name="style1424787249988 2 2 2 5 3" xfId="3906"/>
    <cellStyle name="style1424787249988 2 2 2 5 3 2" xfId="11347"/>
    <cellStyle name="style1424787249988 2 2 2 5 3 2 2" xfId="51267"/>
    <cellStyle name="style1424787249988 2 2 2 5 3 3" xfId="18743"/>
    <cellStyle name="style1424787249988 2 2 2 5 3 4" xfId="26139"/>
    <cellStyle name="style1424787249988 2 2 2 5 3 5" xfId="51266"/>
    <cellStyle name="style1424787249988 2 2 2 5 4" xfId="7729"/>
    <cellStyle name="style1424787249988 2 2 2 5 4 2" xfId="15125"/>
    <cellStyle name="style1424787249988 2 2 2 5 4 3" xfId="22521"/>
    <cellStyle name="style1424787249988 2 2 2 5 4 4" xfId="29917"/>
    <cellStyle name="style1424787249988 2 2 2 5 4 5" xfId="51268"/>
    <cellStyle name="style1424787249988 2 2 2 5 5" xfId="9538"/>
    <cellStyle name="style1424787249988 2 2 2 5 6" xfId="16934"/>
    <cellStyle name="style1424787249988 2 2 2 5 7" xfId="24330"/>
    <cellStyle name="style1424787249988 2 2 2 5 8" xfId="51263"/>
    <cellStyle name="style1424787249988 2 2 2 6" xfId="4293"/>
    <cellStyle name="style1424787249988 2 2 2 6 2" xfId="11734"/>
    <cellStyle name="style1424787249988 2 2 2 6 2 2" xfId="51270"/>
    <cellStyle name="style1424787249988 2 2 2 6 3" xfId="19130"/>
    <cellStyle name="style1424787249988 2 2 2 6 4" xfId="26526"/>
    <cellStyle name="style1424787249988 2 2 2 6 5" xfId="51269"/>
    <cellStyle name="style1424787249988 2 2 2 7" xfId="2416"/>
    <cellStyle name="style1424787249988 2 2 2 7 2" xfId="9857"/>
    <cellStyle name="style1424787249988 2 2 2 7 2 2" xfId="51272"/>
    <cellStyle name="style1424787249988 2 2 2 7 3" xfId="17253"/>
    <cellStyle name="style1424787249988 2 2 2 7 4" xfId="24649"/>
    <cellStyle name="style1424787249988 2 2 2 7 5" xfId="51271"/>
    <cellStyle name="style1424787249988 2 2 2 8" xfId="6238"/>
    <cellStyle name="style1424787249988 2 2 2 8 2" xfId="13634"/>
    <cellStyle name="style1424787249988 2 2 2 8 3" xfId="21030"/>
    <cellStyle name="style1424787249988 2 2 2 8 4" xfId="28426"/>
    <cellStyle name="style1424787249988 2 2 2 8 5" xfId="51273"/>
    <cellStyle name="style1424787249988 2 2 2 9" xfId="8048"/>
    <cellStyle name="style1424787249988 2 2 3" xfId="667"/>
    <cellStyle name="style1424787249988 2 2 3 2" xfId="1377"/>
    <cellStyle name="style1424787249988 2 2 3 2 2" xfId="5065"/>
    <cellStyle name="style1424787249988 2 2 3 2 2 2" xfId="12506"/>
    <cellStyle name="style1424787249988 2 2 3 2 2 2 2" xfId="51277"/>
    <cellStyle name="style1424787249988 2 2 3 2 2 3" xfId="19902"/>
    <cellStyle name="style1424787249988 2 2 3 2 2 4" xfId="27298"/>
    <cellStyle name="style1424787249988 2 2 3 2 2 5" xfId="51276"/>
    <cellStyle name="style1424787249988 2 2 3 2 3" xfId="3188"/>
    <cellStyle name="style1424787249988 2 2 3 2 3 2" xfId="10629"/>
    <cellStyle name="style1424787249988 2 2 3 2 3 2 2" xfId="51279"/>
    <cellStyle name="style1424787249988 2 2 3 2 3 3" xfId="18025"/>
    <cellStyle name="style1424787249988 2 2 3 2 3 4" xfId="25421"/>
    <cellStyle name="style1424787249988 2 2 3 2 3 5" xfId="51278"/>
    <cellStyle name="style1424787249988 2 2 3 2 4" xfId="7010"/>
    <cellStyle name="style1424787249988 2 2 3 2 4 2" xfId="14406"/>
    <cellStyle name="style1424787249988 2 2 3 2 4 3" xfId="21802"/>
    <cellStyle name="style1424787249988 2 2 3 2 4 4" xfId="29198"/>
    <cellStyle name="style1424787249988 2 2 3 2 4 5" xfId="51280"/>
    <cellStyle name="style1424787249988 2 2 3 2 5" xfId="8820"/>
    <cellStyle name="style1424787249988 2 2 3 2 6" xfId="16216"/>
    <cellStyle name="style1424787249988 2 2 3 2 7" xfId="23612"/>
    <cellStyle name="style1424787249988 2 2 3 2 8" xfId="51275"/>
    <cellStyle name="style1424787249988 2 2 3 3" xfId="4421"/>
    <cellStyle name="style1424787249988 2 2 3 3 2" xfId="11862"/>
    <cellStyle name="style1424787249988 2 2 3 3 2 2" xfId="51282"/>
    <cellStyle name="style1424787249988 2 2 3 3 3" xfId="19258"/>
    <cellStyle name="style1424787249988 2 2 3 3 4" xfId="26654"/>
    <cellStyle name="style1424787249988 2 2 3 3 5" xfId="51281"/>
    <cellStyle name="style1424787249988 2 2 3 4" xfId="2544"/>
    <cellStyle name="style1424787249988 2 2 3 4 2" xfId="9985"/>
    <cellStyle name="style1424787249988 2 2 3 4 2 2" xfId="51284"/>
    <cellStyle name="style1424787249988 2 2 3 4 3" xfId="17381"/>
    <cellStyle name="style1424787249988 2 2 3 4 4" xfId="24777"/>
    <cellStyle name="style1424787249988 2 2 3 4 5" xfId="51283"/>
    <cellStyle name="style1424787249988 2 2 3 5" xfId="6366"/>
    <cellStyle name="style1424787249988 2 2 3 5 2" xfId="13762"/>
    <cellStyle name="style1424787249988 2 2 3 5 3" xfId="21158"/>
    <cellStyle name="style1424787249988 2 2 3 5 4" xfId="28554"/>
    <cellStyle name="style1424787249988 2 2 3 5 5" xfId="51285"/>
    <cellStyle name="style1424787249988 2 2 3 6" xfId="8176"/>
    <cellStyle name="style1424787249988 2 2 3 7" xfId="15572"/>
    <cellStyle name="style1424787249988 2 2 3 8" xfId="22968"/>
    <cellStyle name="style1424787249988 2 2 3 9" xfId="51274"/>
    <cellStyle name="style1424787249988 2 2 4" xfId="1121"/>
    <cellStyle name="style1424787249988 2 2 4 2" xfId="4809"/>
    <cellStyle name="style1424787249988 2 2 4 2 2" xfId="12250"/>
    <cellStyle name="style1424787249988 2 2 4 2 2 2" xfId="51288"/>
    <cellStyle name="style1424787249988 2 2 4 2 3" xfId="19646"/>
    <cellStyle name="style1424787249988 2 2 4 2 4" xfId="27042"/>
    <cellStyle name="style1424787249988 2 2 4 2 5" xfId="51287"/>
    <cellStyle name="style1424787249988 2 2 4 3" xfId="2932"/>
    <cellStyle name="style1424787249988 2 2 4 3 2" xfId="10373"/>
    <cellStyle name="style1424787249988 2 2 4 3 2 2" xfId="51290"/>
    <cellStyle name="style1424787249988 2 2 4 3 3" xfId="17769"/>
    <cellStyle name="style1424787249988 2 2 4 3 4" xfId="25165"/>
    <cellStyle name="style1424787249988 2 2 4 3 5" xfId="51289"/>
    <cellStyle name="style1424787249988 2 2 4 4" xfId="6754"/>
    <cellStyle name="style1424787249988 2 2 4 4 2" xfId="14150"/>
    <cellStyle name="style1424787249988 2 2 4 4 3" xfId="21546"/>
    <cellStyle name="style1424787249988 2 2 4 4 4" xfId="28942"/>
    <cellStyle name="style1424787249988 2 2 4 4 5" xfId="51291"/>
    <cellStyle name="style1424787249988 2 2 4 5" xfId="8564"/>
    <cellStyle name="style1424787249988 2 2 4 6" xfId="15960"/>
    <cellStyle name="style1424787249988 2 2 4 7" xfId="23356"/>
    <cellStyle name="style1424787249988 2 2 4 8" xfId="51286"/>
    <cellStyle name="style1424787249988 2 2 5" xfId="1712"/>
    <cellStyle name="style1424787249988 2 2 5 2" xfId="5399"/>
    <cellStyle name="style1424787249988 2 2 5 2 2" xfId="12840"/>
    <cellStyle name="style1424787249988 2 2 5 2 2 2" xfId="51294"/>
    <cellStyle name="style1424787249988 2 2 5 2 3" xfId="20236"/>
    <cellStyle name="style1424787249988 2 2 5 2 4" xfId="27632"/>
    <cellStyle name="style1424787249988 2 2 5 2 5" xfId="51293"/>
    <cellStyle name="style1424787249988 2 2 5 3" xfId="3522"/>
    <cellStyle name="style1424787249988 2 2 5 3 2" xfId="10963"/>
    <cellStyle name="style1424787249988 2 2 5 3 2 2" xfId="51296"/>
    <cellStyle name="style1424787249988 2 2 5 3 3" xfId="18359"/>
    <cellStyle name="style1424787249988 2 2 5 3 4" xfId="25755"/>
    <cellStyle name="style1424787249988 2 2 5 3 5" xfId="51295"/>
    <cellStyle name="style1424787249988 2 2 5 4" xfId="7344"/>
    <cellStyle name="style1424787249988 2 2 5 4 2" xfId="14740"/>
    <cellStyle name="style1424787249988 2 2 5 4 3" xfId="22136"/>
    <cellStyle name="style1424787249988 2 2 5 4 4" xfId="29532"/>
    <cellStyle name="style1424787249988 2 2 5 4 5" xfId="51297"/>
    <cellStyle name="style1424787249988 2 2 5 5" xfId="9154"/>
    <cellStyle name="style1424787249988 2 2 5 6" xfId="16550"/>
    <cellStyle name="style1424787249988 2 2 5 7" xfId="23946"/>
    <cellStyle name="style1424787249988 2 2 5 8" xfId="51292"/>
    <cellStyle name="style1424787249988 2 2 6" xfId="1969"/>
    <cellStyle name="style1424787249988 2 2 6 2" xfId="5656"/>
    <cellStyle name="style1424787249988 2 2 6 2 2" xfId="13096"/>
    <cellStyle name="style1424787249988 2 2 6 2 2 2" xfId="51300"/>
    <cellStyle name="style1424787249988 2 2 6 2 3" xfId="20492"/>
    <cellStyle name="style1424787249988 2 2 6 2 4" xfId="27888"/>
    <cellStyle name="style1424787249988 2 2 6 2 5" xfId="51299"/>
    <cellStyle name="style1424787249988 2 2 6 3" xfId="3778"/>
    <cellStyle name="style1424787249988 2 2 6 3 2" xfId="11219"/>
    <cellStyle name="style1424787249988 2 2 6 3 2 2" xfId="51302"/>
    <cellStyle name="style1424787249988 2 2 6 3 3" xfId="18615"/>
    <cellStyle name="style1424787249988 2 2 6 3 4" xfId="26011"/>
    <cellStyle name="style1424787249988 2 2 6 3 5" xfId="51301"/>
    <cellStyle name="style1424787249988 2 2 6 4" xfId="7601"/>
    <cellStyle name="style1424787249988 2 2 6 4 2" xfId="14997"/>
    <cellStyle name="style1424787249988 2 2 6 4 3" xfId="22393"/>
    <cellStyle name="style1424787249988 2 2 6 4 4" xfId="29789"/>
    <cellStyle name="style1424787249988 2 2 6 4 5" xfId="51303"/>
    <cellStyle name="style1424787249988 2 2 6 5" xfId="9410"/>
    <cellStyle name="style1424787249988 2 2 6 6" xfId="16806"/>
    <cellStyle name="style1424787249988 2 2 6 7" xfId="24202"/>
    <cellStyle name="style1424787249988 2 2 6 8" xfId="51298"/>
    <cellStyle name="style1424787249988 2 2 7" xfId="4165"/>
    <cellStyle name="style1424787249988 2 2 7 2" xfId="11606"/>
    <cellStyle name="style1424787249988 2 2 7 2 2" xfId="51305"/>
    <cellStyle name="style1424787249988 2 2 7 3" xfId="19002"/>
    <cellStyle name="style1424787249988 2 2 7 4" xfId="26398"/>
    <cellStyle name="style1424787249988 2 2 7 5" xfId="51304"/>
    <cellStyle name="style1424787249988 2 2 8" xfId="2288"/>
    <cellStyle name="style1424787249988 2 2 8 2" xfId="9729"/>
    <cellStyle name="style1424787249988 2 2 8 2 2" xfId="51307"/>
    <cellStyle name="style1424787249988 2 2 8 3" xfId="17125"/>
    <cellStyle name="style1424787249988 2 2 8 4" xfId="24521"/>
    <cellStyle name="style1424787249988 2 2 8 5" xfId="51306"/>
    <cellStyle name="style1424787249988 2 2 9" xfId="6110"/>
    <cellStyle name="style1424787249988 2 2 9 2" xfId="13506"/>
    <cellStyle name="style1424787249988 2 2 9 3" xfId="20902"/>
    <cellStyle name="style1424787249988 2 2 9 4" xfId="28298"/>
    <cellStyle name="style1424787249988 2 2 9 5" xfId="51308"/>
    <cellStyle name="style1424787249988 2 3" xfId="474"/>
    <cellStyle name="style1424787249988 2 3 10" xfId="15380"/>
    <cellStyle name="style1424787249988 2 3 11" xfId="22776"/>
    <cellStyle name="style1424787249988 2 3 12" xfId="51309"/>
    <cellStyle name="style1424787249988 2 3 2" xfId="731"/>
    <cellStyle name="style1424787249988 2 3 2 2" xfId="1441"/>
    <cellStyle name="style1424787249988 2 3 2 2 2" xfId="5129"/>
    <cellStyle name="style1424787249988 2 3 2 2 2 2" xfId="12570"/>
    <cellStyle name="style1424787249988 2 3 2 2 2 2 2" xfId="51313"/>
    <cellStyle name="style1424787249988 2 3 2 2 2 3" xfId="19966"/>
    <cellStyle name="style1424787249988 2 3 2 2 2 4" xfId="27362"/>
    <cellStyle name="style1424787249988 2 3 2 2 2 5" xfId="51312"/>
    <cellStyle name="style1424787249988 2 3 2 2 3" xfId="3252"/>
    <cellStyle name="style1424787249988 2 3 2 2 3 2" xfId="10693"/>
    <cellStyle name="style1424787249988 2 3 2 2 3 2 2" xfId="51315"/>
    <cellStyle name="style1424787249988 2 3 2 2 3 3" xfId="18089"/>
    <cellStyle name="style1424787249988 2 3 2 2 3 4" xfId="25485"/>
    <cellStyle name="style1424787249988 2 3 2 2 3 5" xfId="51314"/>
    <cellStyle name="style1424787249988 2 3 2 2 4" xfId="7074"/>
    <cellStyle name="style1424787249988 2 3 2 2 4 2" xfId="14470"/>
    <cellStyle name="style1424787249988 2 3 2 2 4 3" xfId="21866"/>
    <cellStyle name="style1424787249988 2 3 2 2 4 4" xfId="29262"/>
    <cellStyle name="style1424787249988 2 3 2 2 4 5" xfId="51316"/>
    <cellStyle name="style1424787249988 2 3 2 2 5" xfId="8884"/>
    <cellStyle name="style1424787249988 2 3 2 2 6" xfId="16280"/>
    <cellStyle name="style1424787249988 2 3 2 2 7" xfId="23676"/>
    <cellStyle name="style1424787249988 2 3 2 2 8" xfId="51311"/>
    <cellStyle name="style1424787249988 2 3 2 3" xfId="4485"/>
    <cellStyle name="style1424787249988 2 3 2 3 2" xfId="11926"/>
    <cellStyle name="style1424787249988 2 3 2 3 2 2" xfId="51318"/>
    <cellStyle name="style1424787249988 2 3 2 3 3" xfId="19322"/>
    <cellStyle name="style1424787249988 2 3 2 3 4" xfId="26718"/>
    <cellStyle name="style1424787249988 2 3 2 3 5" xfId="51317"/>
    <cellStyle name="style1424787249988 2 3 2 4" xfId="2608"/>
    <cellStyle name="style1424787249988 2 3 2 4 2" xfId="10049"/>
    <cellStyle name="style1424787249988 2 3 2 4 2 2" xfId="51320"/>
    <cellStyle name="style1424787249988 2 3 2 4 3" xfId="17445"/>
    <cellStyle name="style1424787249988 2 3 2 4 4" xfId="24841"/>
    <cellStyle name="style1424787249988 2 3 2 4 5" xfId="51319"/>
    <cellStyle name="style1424787249988 2 3 2 5" xfId="6430"/>
    <cellStyle name="style1424787249988 2 3 2 5 2" xfId="13826"/>
    <cellStyle name="style1424787249988 2 3 2 5 3" xfId="21222"/>
    <cellStyle name="style1424787249988 2 3 2 5 4" xfId="28618"/>
    <cellStyle name="style1424787249988 2 3 2 5 5" xfId="51321"/>
    <cellStyle name="style1424787249988 2 3 2 6" xfId="8240"/>
    <cellStyle name="style1424787249988 2 3 2 7" xfId="15636"/>
    <cellStyle name="style1424787249988 2 3 2 8" xfId="23032"/>
    <cellStyle name="style1424787249988 2 3 2 9" xfId="51310"/>
    <cellStyle name="style1424787249988 2 3 3" xfId="1185"/>
    <cellStyle name="style1424787249988 2 3 3 2" xfId="4873"/>
    <cellStyle name="style1424787249988 2 3 3 2 2" xfId="12314"/>
    <cellStyle name="style1424787249988 2 3 3 2 2 2" xfId="51324"/>
    <cellStyle name="style1424787249988 2 3 3 2 3" xfId="19710"/>
    <cellStyle name="style1424787249988 2 3 3 2 4" xfId="27106"/>
    <cellStyle name="style1424787249988 2 3 3 2 5" xfId="51323"/>
    <cellStyle name="style1424787249988 2 3 3 3" xfId="2996"/>
    <cellStyle name="style1424787249988 2 3 3 3 2" xfId="10437"/>
    <cellStyle name="style1424787249988 2 3 3 3 2 2" xfId="51326"/>
    <cellStyle name="style1424787249988 2 3 3 3 3" xfId="17833"/>
    <cellStyle name="style1424787249988 2 3 3 3 4" xfId="25229"/>
    <cellStyle name="style1424787249988 2 3 3 3 5" xfId="51325"/>
    <cellStyle name="style1424787249988 2 3 3 4" xfId="6818"/>
    <cellStyle name="style1424787249988 2 3 3 4 2" xfId="14214"/>
    <cellStyle name="style1424787249988 2 3 3 4 3" xfId="21610"/>
    <cellStyle name="style1424787249988 2 3 3 4 4" xfId="29006"/>
    <cellStyle name="style1424787249988 2 3 3 4 5" xfId="51327"/>
    <cellStyle name="style1424787249988 2 3 3 5" xfId="8628"/>
    <cellStyle name="style1424787249988 2 3 3 6" xfId="16024"/>
    <cellStyle name="style1424787249988 2 3 3 7" xfId="23420"/>
    <cellStyle name="style1424787249988 2 3 3 8" xfId="51322"/>
    <cellStyle name="style1424787249988 2 3 4" xfId="1776"/>
    <cellStyle name="style1424787249988 2 3 4 2" xfId="5463"/>
    <cellStyle name="style1424787249988 2 3 4 2 2" xfId="12904"/>
    <cellStyle name="style1424787249988 2 3 4 2 2 2" xfId="51330"/>
    <cellStyle name="style1424787249988 2 3 4 2 3" xfId="20300"/>
    <cellStyle name="style1424787249988 2 3 4 2 4" xfId="27696"/>
    <cellStyle name="style1424787249988 2 3 4 2 5" xfId="51329"/>
    <cellStyle name="style1424787249988 2 3 4 3" xfId="3586"/>
    <cellStyle name="style1424787249988 2 3 4 3 2" xfId="11027"/>
    <cellStyle name="style1424787249988 2 3 4 3 2 2" xfId="51332"/>
    <cellStyle name="style1424787249988 2 3 4 3 3" xfId="18423"/>
    <cellStyle name="style1424787249988 2 3 4 3 4" xfId="25819"/>
    <cellStyle name="style1424787249988 2 3 4 3 5" xfId="51331"/>
    <cellStyle name="style1424787249988 2 3 4 4" xfId="7408"/>
    <cellStyle name="style1424787249988 2 3 4 4 2" xfId="14804"/>
    <cellStyle name="style1424787249988 2 3 4 4 3" xfId="22200"/>
    <cellStyle name="style1424787249988 2 3 4 4 4" xfId="29596"/>
    <cellStyle name="style1424787249988 2 3 4 4 5" xfId="51333"/>
    <cellStyle name="style1424787249988 2 3 4 5" xfId="9218"/>
    <cellStyle name="style1424787249988 2 3 4 6" xfId="16614"/>
    <cellStyle name="style1424787249988 2 3 4 7" xfId="24010"/>
    <cellStyle name="style1424787249988 2 3 4 8" xfId="51328"/>
    <cellStyle name="style1424787249988 2 3 5" xfId="2033"/>
    <cellStyle name="style1424787249988 2 3 5 2" xfId="5720"/>
    <cellStyle name="style1424787249988 2 3 5 2 2" xfId="13160"/>
    <cellStyle name="style1424787249988 2 3 5 2 2 2" xfId="51336"/>
    <cellStyle name="style1424787249988 2 3 5 2 3" xfId="20556"/>
    <cellStyle name="style1424787249988 2 3 5 2 4" xfId="27952"/>
    <cellStyle name="style1424787249988 2 3 5 2 5" xfId="51335"/>
    <cellStyle name="style1424787249988 2 3 5 3" xfId="3842"/>
    <cellStyle name="style1424787249988 2 3 5 3 2" xfId="11283"/>
    <cellStyle name="style1424787249988 2 3 5 3 2 2" xfId="51338"/>
    <cellStyle name="style1424787249988 2 3 5 3 3" xfId="18679"/>
    <cellStyle name="style1424787249988 2 3 5 3 4" xfId="26075"/>
    <cellStyle name="style1424787249988 2 3 5 3 5" xfId="51337"/>
    <cellStyle name="style1424787249988 2 3 5 4" xfId="7665"/>
    <cellStyle name="style1424787249988 2 3 5 4 2" xfId="15061"/>
    <cellStyle name="style1424787249988 2 3 5 4 3" xfId="22457"/>
    <cellStyle name="style1424787249988 2 3 5 4 4" xfId="29853"/>
    <cellStyle name="style1424787249988 2 3 5 4 5" xfId="51339"/>
    <cellStyle name="style1424787249988 2 3 5 5" xfId="9474"/>
    <cellStyle name="style1424787249988 2 3 5 6" xfId="16870"/>
    <cellStyle name="style1424787249988 2 3 5 7" xfId="24266"/>
    <cellStyle name="style1424787249988 2 3 5 8" xfId="51334"/>
    <cellStyle name="style1424787249988 2 3 6" xfId="4229"/>
    <cellStyle name="style1424787249988 2 3 6 2" xfId="11670"/>
    <cellStyle name="style1424787249988 2 3 6 2 2" xfId="51341"/>
    <cellStyle name="style1424787249988 2 3 6 3" xfId="19066"/>
    <cellStyle name="style1424787249988 2 3 6 4" xfId="26462"/>
    <cellStyle name="style1424787249988 2 3 6 5" xfId="51340"/>
    <cellStyle name="style1424787249988 2 3 7" xfId="2352"/>
    <cellStyle name="style1424787249988 2 3 7 2" xfId="9793"/>
    <cellStyle name="style1424787249988 2 3 7 2 2" xfId="51343"/>
    <cellStyle name="style1424787249988 2 3 7 3" xfId="17189"/>
    <cellStyle name="style1424787249988 2 3 7 4" xfId="24585"/>
    <cellStyle name="style1424787249988 2 3 7 5" xfId="51342"/>
    <cellStyle name="style1424787249988 2 3 8" xfId="6174"/>
    <cellStyle name="style1424787249988 2 3 8 2" xfId="13570"/>
    <cellStyle name="style1424787249988 2 3 8 3" xfId="20966"/>
    <cellStyle name="style1424787249988 2 3 8 4" xfId="28362"/>
    <cellStyle name="style1424787249988 2 3 8 5" xfId="51344"/>
    <cellStyle name="style1424787249988 2 3 9" xfId="7984"/>
    <cellStyle name="style1424787249988 2 4" xfId="603"/>
    <cellStyle name="style1424787249988 2 4 2" xfId="1313"/>
    <cellStyle name="style1424787249988 2 4 2 2" xfId="5001"/>
    <cellStyle name="style1424787249988 2 4 2 2 2" xfId="12442"/>
    <cellStyle name="style1424787249988 2 4 2 2 2 2" xfId="51348"/>
    <cellStyle name="style1424787249988 2 4 2 2 3" xfId="19838"/>
    <cellStyle name="style1424787249988 2 4 2 2 4" xfId="27234"/>
    <cellStyle name="style1424787249988 2 4 2 2 5" xfId="51347"/>
    <cellStyle name="style1424787249988 2 4 2 3" xfId="3124"/>
    <cellStyle name="style1424787249988 2 4 2 3 2" xfId="10565"/>
    <cellStyle name="style1424787249988 2 4 2 3 2 2" xfId="51350"/>
    <cellStyle name="style1424787249988 2 4 2 3 3" xfId="17961"/>
    <cellStyle name="style1424787249988 2 4 2 3 4" xfId="25357"/>
    <cellStyle name="style1424787249988 2 4 2 3 5" xfId="51349"/>
    <cellStyle name="style1424787249988 2 4 2 4" xfId="6946"/>
    <cellStyle name="style1424787249988 2 4 2 4 2" xfId="14342"/>
    <cellStyle name="style1424787249988 2 4 2 4 3" xfId="21738"/>
    <cellStyle name="style1424787249988 2 4 2 4 4" xfId="29134"/>
    <cellStyle name="style1424787249988 2 4 2 4 5" xfId="51351"/>
    <cellStyle name="style1424787249988 2 4 2 5" xfId="8756"/>
    <cellStyle name="style1424787249988 2 4 2 6" xfId="16152"/>
    <cellStyle name="style1424787249988 2 4 2 7" xfId="23548"/>
    <cellStyle name="style1424787249988 2 4 2 8" xfId="51346"/>
    <cellStyle name="style1424787249988 2 4 3" xfId="4357"/>
    <cellStyle name="style1424787249988 2 4 3 2" xfId="11798"/>
    <cellStyle name="style1424787249988 2 4 3 2 2" xfId="51353"/>
    <cellStyle name="style1424787249988 2 4 3 3" xfId="19194"/>
    <cellStyle name="style1424787249988 2 4 3 4" xfId="26590"/>
    <cellStyle name="style1424787249988 2 4 3 5" xfId="51352"/>
    <cellStyle name="style1424787249988 2 4 4" xfId="2480"/>
    <cellStyle name="style1424787249988 2 4 4 2" xfId="9921"/>
    <cellStyle name="style1424787249988 2 4 4 2 2" xfId="51355"/>
    <cellStyle name="style1424787249988 2 4 4 3" xfId="17317"/>
    <cellStyle name="style1424787249988 2 4 4 4" xfId="24713"/>
    <cellStyle name="style1424787249988 2 4 4 5" xfId="51354"/>
    <cellStyle name="style1424787249988 2 4 5" xfId="6302"/>
    <cellStyle name="style1424787249988 2 4 5 2" xfId="13698"/>
    <cellStyle name="style1424787249988 2 4 5 3" xfId="21094"/>
    <cellStyle name="style1424787249988 2 4 5 4" xfId="28490"/>
    <cellStyle name="style1424787249988 2 4 5 5" xfId="51356"/>
    <cellStyle name="style1424787249988 2 4 6" xfId="8112"/>
    <cellStyle name="style1424787249988 2 4 7" xfId="15508"/>
    <cellStyle name="style1424787249988 2 4 8" xfId="22904"/>
    <cellStyle name="style1424787249988 2 4 9" xfId="51345"/>
    <cellStyle name="style1424787249988 2 5" xfId="1057"/>
    <cellStyle name="style1424787249988 2 5 2" xfId="4745"/>
    <cellStyle name="style1424787249988 2 5 2 2" xfId="12186"/>
    <cellStyle name="style1424787249988 2 5 2 2 2" xfId="51359"/>
    <cellStyle name="style1424787249988 2 5 2 3" xfId="19582"/>
    <cellStyle name="style1424787249988 2 5 2 4" xfId="26978"/>
    <cellStyle name="style1424787249988 2 5 2 5" xfId="51358"/>
    <cellStyle name="style1424787249988 2 5 3" xfId="2868"/>
    <cellStyle name="style1424787249988 2 5 3 2" xfId="10309"/>
    <cellStyle name="style1424787249988 2 5 3 2 2" xfId="51361"/>
    <cellStyle name="style1424787249988 2 5 3 3" xfId="17705"/>
    <cellStyle name="style1424787249988 2 5 3 4" xfId="25101"/>
    <cellStyle name="style1424787249988 2 5 3 5" xfId="51360"/>
    <cellStyle name="style1424787249988 2 5 4" xfId="6690"/>
    <cellStyle name="style1424787249988 2 5 4 2" xfId="14086"/>
    <cellStyle name="style1424787249988 2 5 4 3" xfId="21482"/>
    <cellStyle name="style1424787249988 2 5 4 4" xfId="28878"/>
    <cellStyle name="style1424787249988 2 5 4 5" xfId="51362"/>
    <cellStyle name="style1424787249988 2 5 5" xfId="8500"/>
    <cellStyle name="style1424787249988 2 5 6" xfId="15896"/>
    <cellStyle name="style1424787249988 2 5 7" xfId="23292"/>
    <cellStyle name="style1424787249988 2 5 8" xfId="51357"/>
    <cellStyle name="style1424787249988 2 6" xfId="1648"/>
    <cellStyle name="style1424787249988 2 6 2" xfId="5335"/>
    <cellStyle name="style1424787249988 2 6 2 2" xfId="12776"/>
    <cellStyle name="style1424787249988 2 6 2 2 2" xfId="51365"/>
    <cellStyle name="style1424787249988 2 6 2 3" xfId="20172"/>
    <cellStyle name="style1424787249988 2 6 2 4" xfId="27568"/>
    <cellStyle name="style1424787249988 2 6 2 5" xfId="51364"/>
    <cellStyle name="style1424787249988 2 6 3" xfId="3458"/>
    <cellStyle name="style1424787249988 2 6 3 2" xfId="10899"/>
    <cellStyle name="style1424787249988 2 6 3 2 2" xfId="51367"/>
    <cellStyle name="style1424787249988 2 6 3 3" xfId="18295"/>
    <cellStyle name="style1424787249988 2 6 3 4" xfId="25691"/>
    <cellStyle name="style1424787249988 2 6 3 5" xfId="51366"/>
    <cellStyle name="style1424787249988 2 6 4" xfId="7280"/>
    <cellStyle name="style1424787249988 2 6 4 2" xfId="14676"/>
    <cellStyle name="style1424787249988 2 6 4 3" xfId="22072"/>
    <cellStyle name="style1424787249988 2 6 4 4" xfId="29468"/>
    <cellStyle name="style1424787249988 2 6 4 5" xfId="51368"/>
    <cellStyle name="style1424787249988 2 6 5" xfId="9090"/>
    <cellStyle name="style1424787249988 2 6 6" xfId="16486"/>
    <cellStyle name="style1424787249988 2 6 7" xfId="23882"/>
    <cellStyle name="style1424787249988 2 6 8" xfId="51363"/>
    <cellStyle name="style1424787249988 2 7" xfId="1905"/>
    <cellStyle name="style1424787249988 2 7 2" xfId="5592"/>
    <cellStyle name="style1424787249988 2 7 2 2" xfId="13032"/>
    <cellStyle name="style1424787249988 2 7 2 2 2" xfId="51371"/>
    <cellStyle name="style1424787249988 2 7 2 3" xfId="20428"/>
    <cellStyle name="style1424787249988 2 7 2 4" xfId="27824"/>
    <cellStyle name="style1424787249988 2 7 2 5" xfId="51370"/>
    <cellStyle name="style1424787249988 2 7 3" xfId="3714"/>
    <cellStyle name="style1424787249988 2 7 3 2" xfId="11155"/>
    <cellStyle name="style1424787249988 2 7 3 2 2" xfId="51373"/>
    <cellStyle name="style1424787249988 2 7 3 3" xfId="18551"/>
    <cellStyle name="style1424787249988 2 7 3 4" xfId="25947"/>
    <cellStyle name="style1424787249988 2 7 3 5" xfId="51372"/>
    <cellStyle name="style1424787249988 2 7 4" xfId="7537"/>
    <cellStyle name="style1424787249988 2 7 4 2" xfId="14933"/>
    <cellStyle name="style1424787249988 2 7 4 3" xfId="22329"/>
    <cellStyle name="style1424787249988 2 7 4 4" xfId="29725"/>
    <cellStyle name="style1424787249988 2 7 4 5" xfId="51374"/>
    <cellStyle name="style1424787249988 2 7 5" xfId="9346"/>
    <cellStyle name="style1424787249988 2 7 6" xfId="16742"/>
    <cellStyle name="style1424787249988 2 7 7" xfId="24138"/>
    <cellStyle name="style1424787249988 2 7 8" xfId="51369"/>
    <cellStyle name="style1424787249988 2 8" xfId="4101"/>
    <cellStyle name="style1424787249988 2 8 2" xfId="11542"/>
    <cellStyle name="style1424787249988 2 8 2 2" xfId="51376"/>
    <cellStyle name="style1424787249988 2 8 3" xfId="18938"/>
    <cellStyle name="style1424787249988 2 8 4" xfId="26334"/>
    <cellStyle name="style1424787249988 2 8 5" xfId="51375"/>
    <cellStyle name="style1424787249988 2 9" xfId="2224"/>
    <cellStyle name="style1424787249988 2 9 2" xfId="9665"/>
    <cellStyle name="style1424787249988 2 9 2 2" xfId="51378"/>
    <cellStyle name="style1424787249988 2 9 3" xfId="17061"/>
    <cellStyle name="style1424787249988 2 9 4" xfId="24457"/>
    <cellStyle name="style1424787249988 2 9 5" xfId="51377"/>
    <cellStyle name="style1424787249988 3" xfId="382"/>
    <cellStyle name="style1424787249988 3 10" xfId="7892"/>
    <cellStyle name="style1424787249988 3 11" xfId="15288"/>
    <cellStyle name="style1424787249988 3 12" xfId="22684"/>
    <cellStyle name="style1424787249988 3 13" xfId="51379"/>
    <cellStyle name="style1424787249988 3 2" xfId="510"/>
    <cellStyle name="style1424787249988 3 2 10" xfId="15416"/>
    <cellStyle name="style1424787249988 3 2 11" xfId="22812"/>
    <cellStyle name="style1424787249988 3 2 12" xfId="51380"/>
    <cellStyle name="style1424787249988 3 2 2" xfId="767"/>
    <cellStyle name="style1424787249988 3 2 2 2" xfId="1477"/>
    <cellStyle name="style1424787249988 3 2 2 2 2" xfId="5165"/>
    <cellStyle name="style1424787249988 3 2 2 2 2 2" xfId="12606"/>
    <cellStyle name="style1424787249988 3 2 2 2 2 2 2" xfId="51384"/>
    <cellStyle name="style1424787249988 3 2 2 2 2 3" xfId="20002"/>
    <cellStyle name="style1424787249988 3 2 2 2 2 4" xfId="27398"/>
    <cellStyle name="style1424787249988 3 2 2 2 2 5" xfId="51383"/>
    <cellStyle name="style1424787249988 3 2 2 2 3" xfId="3288"/>
    <cellStyle name="style1424787249988 3 2 2 2 3 2" xfId="10729"/>
    <cellStyle name="style1424787249988 3 2 2 2 3 2 2" xfId="51386"/>
    <cellStyle name="style1424787249988 3 2 2 2 3 3" xfId="18125"/>
    <cellStyle name="style1424787249988 3 2 2 2 3 4" xfId="25521"/>
    <cellStyle name="style1424787249988 3 2 2 2 3 5" xfId="51385"/>
    <cellStyle name="style1424787249988 3 2 2 2 4" xfId="7110"/>
    <cellStyle name="style1424787249988 3 2 2 2 4 2" xfId="14506"/>
    <cellStyle name="style1424787249988 3 2 2 2 4 3" xfId="21902"/>
    <cellStyle name="style1424787249988 3 2 2 2 4 4" xfId="29298"/>
    <cellStyle name="style1424787249988 3 2 2 2 4 5" xfId="51387"/>
    <cellStyle name="style1424787249988 3 2 2 2 5" xfId="8920"/>
    <cellStyle name="style1424787249988 3 2 2 2 6" xfId="16316"/>
    <cellStyle name="style1424787249988 3 2 2 2 7" xfId="23712"/>
    <cellStyle name="style1424787249988 3 2 2 2 8" xfId="51382"/>
    <cellStyle name="style1424787249988 3 2 2 3" xfId="4521"/>
    <cellStyle name="style1424787249988 3 2 2 3 2" xfId="11962"/>
    <cellStyle name="style1424787249988 3 2 2 3 2 2" xfId="51389"/>
    <cellStyle name="style1424787249988 3 2 2 3 3" xfId="19358"/>
    <cellStyle name="style1424787249988 3 2 2 3 4" xfId="26754"/>
    <cellStyle name="style1424787249988 3 2 2 3 5" xfId="51388"/>
    <cellStyle name="style1424787249988 3 2 2 4" xfId="2644"/>
    <cellStyle name="style1424787249988 3 2 2 4 2" xfId="10085"/>
    <cellStyle name="style1424787249988 3 2 2 4 2 2" xfId="51391"/>
    <cellStyle name="style1424787249988 3 2 2 4 3" xfId="17481"/>
    <cellStyle name="style1424787249988 3 2 2 4 4" xfId="24877"/>
    <cellStyle name="style1424787249988 3 2 2 4 5" xfId="51390"/>
    <cellStyle name="style1424787249988 3 2 2 5" xfId="6466"/>
    <cellStyle name="style1424787249988 3 2 2 5 2" xfId="13862"/>
    <cellStyle name="style1424787249988 3 2 2 5 3" xfId="21258"/>
    <cellStyle name="style1424787249988 3 2 2 5 4" xfId="28654"/>
    <cellStyle name="style1424787249988 3 2 2 5 5" xfId="51392"/>
    <cellStyle name="style1424787249988 3 2 2 6" xfId="8276"/>
    <cellStyle name="style1424787249988 3 2 2 7" xfId="15672"/>
    <cellStyle name="style1424787249988 3 2 2 8" xfId="23068"/>
    <cellStyle name="style1424787249988 3 2 2 9" xfId="51381"/>
    <cellStyle name="style1424787249988 3 2 3" xfId="1221"/>
    <cellStyle name="style1424787249988 3 2 3 2" xfId="4909"/>
    <cellStyle name="style1424787249988 3 2 3 2 2" xfId="12350"/>
    <cellStyle name="style1424787249988 3 2 3 2 2 2" xfId="51395"/>
    <cellStyle name="style1424787249988 3 2 3 2 3" xfId="19746"/>
    <cellStyle name="style1424787249988 3 2 3 2 4" xfId="27142"/>
    <cellStyle name="style1424787249988 3 2 3 2 5" xfId="51394"/>
    <cellStyle name="style1424787249988 3 2 3 3" xfId="3032"/>
    <cellStyle name="style1424787249988 3 2 3 3 2" xfId="10473"/>
    <cellStyle name="style1424787249988 3 2 3 3 2 2" xfId="51397"/>
    <cellStyle name="style1424787249988 3 2 3 3 3" xfId="17869"/>
    <cellStyle name="style1424787249988 3 2 3 3 4" xfId="25265"/>
    <cellStyle name="style1424787249988 3 2 3 3 5" xfId="51396"/>
    <cellStyle name="style1424787249988 3 2 3 4" xfId="6854"/>
    <cellStyle name="style1424787249988 3 2 3 4 2" xfId="14250"/>
    <cellStyle name="style1424787249988 3 2 3 4 3" xfId="21646"/>
    <cellStyle name="style1424787249988 3 2 3 4 4" xfId="29042"/>
    <cellStyle name="style1424787249988 3 2 3 4 5" xfId="51398"/>
    <cellStyle name="style1424787249988 3 2 3 5" xfId="8664"/>
    <cellStyle name="style1424787249988 3 2 3 6" xfId="16060"/>
    <cellStyle name="style1424787249988 3 2 3 7" xfId="23456"/>
    <cellStyle name="style1424787249988 3 2 3 8" xfId="51393"/>
    <cellStyle name="style1424787249988 3 2 4" xfId="1812"/>
    <cellStyle name="style1424787249988 3 2 4 2" xfId="5499"/>
    <cellStyle name="style1424787249988 3 2 4 2 2" xfId="12940"/>
    <cellStyle name="style1424787249988 3 2 4 2 2 2" xfId="51401"/>
    <cellStyle name="style1424787249988 3 2 4 2 3" xfId="20336"/>
    <cellStyle name="style1424787249988 3 2 4 2 4" xfId="27732"/>
    <cellStyle name="style1424787249988 3 2 4 2 5" xfId="51400"/>
    <cellStyle name="style1424787249988 3 2 4 3" xfId="3622"/>
    <cellStyle name="style1424787249988 3 2 4 3 2" xfId="11063"/>
    <cellStyle name="style1424787249988 3 2 4 3 2 2" xfId="51403"/>
    <cellStyle name="style1424787249988 3 2 4 3 3" xfId="18459"/>
    <cellStyle name="style1424787249988 3 2 4 3 4" xfId="25855"/>
    <cellStyle name="style1424787249988 3 2 4 3 5" xfId="51402"/>
    <cellStyle name="style1424787249988 3 2 4 4" xfId="7444"/>
    <cellStyle name="style1424787249988 3 2 4 4 2" xfId="14840"/>
    <cellStyle name="style1424787249988 3 2 4 4 3" xfId="22236"/>
    <cellStyle name="style1424787249988 3 2 4 4 4" xfId="29632"/>
    <cellStyle name="style1424787249988 3 2 4 4 5" xfId="51404"/>
    <cellStyle name="style1424787249988 3 2 4 5" xfId="9254"/>
    <cellStyle name="style1424787249988 3 2 4 6" xfId="16650"/>
    <cellStyle name="style1424787249988 3 2 4 7" xfId="24046"/>
    <cellStyle name="style1424787249988 3 2 4 8" xfId="51399"/>
    <cellStyle name="style1424787249988 3 2 5" xfId="2069"/>
    <cellStyle name="style1424787249988 3 2 5 2" xfId="5756"/>
    <cellStyle name="style1424787249988 3 2 5 2 2" xfId="13196"/>
    <cellStyle name="style1424787249988 3 2 5 2 2 2" xfId="51407"/>
    <cellStyle name="style1424787249988 3 2 5 2 3" xfId="20592"/>
    <cellStyle name="style1424787249988 3 2 5 2 4" xfId="27988"/>
    <cellStyle name="style1424787249988 3 2 5 2 5" xfId="51406"/>
    <cellStyle name="style1424787249988 3 2 5 3" xfId="3878"/>
    <cellStyle name="style1424787249988 3 2 5 3 2" xfId="11319"/>
    <cellStyle name="style1424787249988 3 2 5 3 2 2" xfId="51409"/>
    <cellStyle name="style1424787249988 3 2 5 3 3" xfId="18715"/>
    <cellStyle name="style1424787249988 3 2 5 3 4" xfId="26111"/>
    <cellStyle name="style1424787249988 3 2 5 3 5" xfId="51408"/>
    <cellStyle name="style1424787249988 3 2 5 4" xfId="7701"/>
    <cellStyle name="style1424787249988 3 2 5 4 2" xfId="15097"/>
    <cellStyle name="style1424787249988 3 2 5 4 3" xfId="22493"/>
    <cellStyle name="style1424787249988 3 2 5 4 4" xfId="29889"/>
    <cellStyle name="style1424787249988 3 2 5 4 5" xfId="51410"/>
    <cellStyle name="style1424787249988 3 2 5 5" xfId="9510"/>
    <cellStyle name="style1424787249988 3 2 5 6" xfId="16906"/>
    <cellStyle name="style1424787249988 3 2 5 7" xfId="24302"/>
    <cellStyle name="style1424787249988 3 2 5 8" xfId="51405"/>
    <cellStyle name="style1424787249988 3 2 6" xfId="4265"/>
    <cellStyle name="style1424787249988 3 2 6 2" xfId="11706"/>
    <cellStyle name="style1424787249988 3 2 6 2 2" xfId="51412"/>
    <cellStyle name="style1424787249988 3 2 6 3" xfId="19102"/>
    <cellStyle name="style1424787249988 3 2 6 4" xfId="26498"/>
    <cellStyle name="style1424787249988 3 2 6 5" xfId="51411"/>
    <cellStyle name="style1424787249988 3 2 7" xfId="2388"/>
    <cellStyle name="style1424787249988 3 2 7 2" xfId="9829"/>
    <cellStyle name="style1424787249988 3 2 7 2 2" xfId="51414"/>
    <cellStyle name="style1424787249988 3 2 7 3" xfId="17225"/>
    <cellStyle name="style1424787249988 3 2 7 4" xfId="24621"/>
    <cellStyle name="style1424787249988 3 2 7 5" xfId="51413"/>
    <cellStyle name="style1424787249988 3 2 8" xfId="6210"/>
    <cellStyle name="style1424787249988 3 2 8 2" xfId="13606"/>
    <cellStyle name="style1424787249988 3 2 8 3" xfId="21002"/>
    <cellStyle name="style1424787249988 3 2 8 4" xfId="28398"/>
    <cellStyle name="style1424787249988 3 2 8 5" xfId="51415"/>
    <cellStyle name="style1424787249988 3 2 9" xfId="8020"/>
    <cellStyle name="style1424787249988 3 3" xfId="639"/>
    <cellStyle name="style1424787249988 3 3 2" xfId="1349"/>
    <cellStyle name="style1424787249988 3 3 2 2" xfId="5037"/>
    <cellStyle name="style1424787249988 3 3 2 2 2" xfId="12478"/>
    <cellStyle name="style1424787249988 3 3 2 2 2 2" xfId="51419"/>
    <cellStyle name="style1424787249988 3 3 2 2 3" xfId="19874"/>
    <cellStyle name="style1424787249988 3 3 2 2 4" xfId="27270"/>
    <cellStyle name="style1424787249988 3 3 2 2 5" xfId="51418"/>
    <cellStyle name="style1424787249988 3 3 2 3" xfId="3160"/>
    <cellStyle name="style1424787249988 3 3 2 3 2" xfId="10601"/>
    <cellStyle name="style1424787249988 3 3 2 3 2 2" xfId="51421"/>
    <cellStyle name="style1424787249988 3 3 2 3 3" xfId="17997"/>
    <cellStyle name="style1424787249988 3 3 2 3 4" xfId="25393"/>
    <cellStyle name="style1424787249988 3 3 2 3 5" xfId="51420"/>
    <cellStyle name="style1424787249988 3 3 2 4" xfId="6982"/>
    <cellStyle name="style1424787249988 3 3 2 4 2" xfId="14378"/>
    <cellStyle name="style1424787249988 3 3 2 4 3" xfId="21774"/>
    <cellStyle name="style1424787249988 3 3 2 4 4" xfId="29170"/>
    <cellStyle name="style1424787249988 3 3 2 4 5" xfId="51422"/>
    <cellStyle name="style1424787249988 3 3 2 5" xfId="8792"/>
    <cellStyle name="style1424787249988 3 3 2 6" xfId="16188"/>
    <cellStyle name="style1424787249988 3 3 2 7" xfId="23584"/>
    <cellStyle name="style1424787249988 3 3 2 8" xfId="51417"/>
    <cellStyle name="style1424787249988 3 3 3" xfId="4393"/>
    <cellStyle name="style1424787249988 3 3 3 2" xfId="11834"/>
    <cellStyle name="style1424787249988 3 3 3 2 2" xfId="51424"/>
    <cellStyle name="style1424787249988 3 3 3 3" xfId="19230"/>
    <cellStyle name="style1424787249988 3 3 3 4" xfId="26626"/>
    <cellStyle name="style1424787249988 3 3 3 5" xfId="51423"/>
    <cellStyle name="style1424787249988 3 3 4" xfId="2516"/>
    <cellStyle name="style1424787249988 3 3 4 2" xfId="9957"/>
    <cellStyle name="style1424787249988 3 3 4 2 2" xfId="51426"/>
    <cellStyle name="style1424787249988 3 3 4 3" xfId="17353"/>
    <cellStyle name="style1424787249988 3 3 4 4" xfId="24749"/>
    <cellStyle name="style1424787249988 3 3 4 5" xfId="51425"/>
    <cellStyle name="style1424787249988 3 3 5" xfId="6338"/>
    <cellStyle name="style1424787249988 3 3 5 2" xfId="13734"/>
    <cellStyle name="style1424787249988 3 3 5 3" xfId="21130"/>
    <cellStyle name="style1424787249988 3 3 5 4" xfId="28526"/>
    <cellStyle name="style1424787249988 3 3 5 5" xfId="51427"/>
    <cellStyle name="style1424787249988 3 3 6" xfId="8148"/>
    <cellStyle name="style1424787249988 3 3 7" xfId="15544"/>
    <cellStyle name="style1424787249988 3 3 8" xfId="22940"/>
    <cellStyle name="style1424787249988 3 3 9" xfId="51416"/>
    <cellStyle name="style1424787249988 3 4" xfId="1093"/>
    <cellStyle name="style1424787249988 3 4 2" xfId="4781"/>
    <cellStyle name="style1424787249988 3 4 2 2" xfId="12222"/>
    <cellStyle name="style1424787249988 3 4 2 2 2" xfId="51430"/>
    <cellStyle name="style1424787249988 3 4 2 3" xfId="19618"/>
    <cellStyle name="style1424787249988 3 4 2 4" xfId="27014"/>
    <cellStyle name="style1424787249988 3 4 2 5" xfId="51429"/>
    <cellStyle name="style1424787249988 3 4 3" xfId="2904"/>
    <cellStyle name="style1424787249988 3 4 3 2" xfId="10345"/>
    <cellStyle name="style1424787249988 3 4 3 2 2" xfId="51432"/>
    <cellStyle name="style1424787249988 3 4 3 3" xfId="17741"/>
    <cellStyle name="style1424787249988 3 4 3 4" xfId="25137"/>
    <cellStyle name="style1424787249988 3 4 3 5" xfId="51431"/>
    <cellStyle name="style1424787249988 3 4 4" xfId="6726"/>
    <cellStyle name="style1424787249988 3 4 4 2" xfId="14122"/>
    <cellStyle name="style1424787249988 3 4 4 3" xfId="21518"/>
    <cellStyle name="style1424787249988 3 4 4 4" xfId="28914"/>
    <cellStyle name="style1424787249988 3 4 4 5" xfId="51433"/>
    <cellStyle name="style1424787249988 3 4 5" xfId="8536"/>
    <cellStyle name="style1424787249988 3 4 6" xfId="15932"/>
    <cellStyle name="style1424787249988 3 4 7" xfId="23328"/>
    <cellStyle name="style1424787249988 3 4 8" xfId="51428"/>
    <cellStyle name="style1424787249988 3 5" xfId="1684"/>
    <cellStyle name="style1424787249988 3 5 2" xfId="5371"/>
    <cellStyle name="style1424787249988 3 5 2 2" xfId="12812"/>
    <cellStyle name="style1424787249988 3 5 2 2 2" xfId="51436"/>
    <cellStyle name="style1424787249988 3 5 2 3" xfId="20208"/>
    <cellStyle name="style1424787249988 3 5 2 4" xfId="27604"/>
    <cellStyle name="style1424787249988 3 5 2 5" xfId="51435"/>
    <cellStyle name="style1424787249988 3 5 3" xfId="3494"/>
    <cellStyle name="style1424787249988 3 5 3 2" xfId="10935"/>
    <cellStyle name="style1424787249988 3 5 3 2 2" xfId="51438"/>
    <cellStyle name="style1424787249988 3 5 3 3" xfId="18331"/>
    <cellStyle name="style1424787249988 3 5 3 4" xfId="25727"/>
    <cellStyle name="style1424787249988 3 5 3 5" xfId="51437"/>
    <cellStyle name="style1424787249988 3 5 4" xfId="7316"/>
    <cellStyle name="style1424787249988 3 5 4 2" xfId="14712"/>
    <cellStyle name="style1424787249988 3 5 4 3" xfId="22108"/>
    <cellStyle name="style1424787249988 3 5 4 4" xfId="29504"/>
    <cellStyle name="style1424787249988 3 5 4 5" xfId="51439"/>
    <cellStyle name="style1424787249988 3 5 5" xfId="9126"/>
    <cellStyle name="style1424787249988 3 5 6" xfId="16522"/>
    <cellStyle name="style1424787249988 3 5 7" xfId="23918"/>
    <cellStyle name="style1424787249988 3 5 8" xfId="51434"/>
    <cellStyle name="style1424787249988 3 6" xfId="1941"/>
    <cellStyle name="style1424787249988 3 6 2" xfId="5628"/>
    <cellStyle name="style1424787249988 3 6 2 2" xfId="13068"/>
    <cellStyle name="style1424787249988 3 6 2 2 2" xfId="51442"/>
    <cellStyle name="style1424787249988 3 6 2 3" xfId="20464"/>
    <cellStyle name="style1424787249988 3 6 2 4" xfId="27860"/>
    <cellStyle name="style1424787249988 3 6 2 5" xfId="51441"/>
    <cellStyle name="style1424787249988 3 6 3" xfId="3750"/>
    <cellStyle name="style1424787249988 3 6 3 2" xfId="11191"/>
    <cellStyle name="style1424787249988 3 6 3 2 2" xfId="51444"/>
    <cellStyle name="style1424787249988 3 6 3 3" xfId="18587"/>
    <cellStyle name="style1424787249988 3 6 3 4" xfId="25983"/>
    <cellStyle name="style1424787249988 3 6 3 5" xfId="51443"/>
    <cellStyle name="style1424787249988 3 6 4" xfId="7573"/>
    <cellStyle name="style1424787249988 3 6 4 2" xfId="14969"/>
    <cellStyle name="style1424787249988 3 6 4 3" xfId="22365"/>
    <cellStyle name="style1424787249988 3 6 4 4" xfId="29761"/>
    <cellStyle name="style1424787249988 3 6 4 5" xfId="51445"/>
    <cellStyle name="style1424787249988 3 6 5" xfId="9382"/>
    <cellStyle name="style1424787249988 3 6 6" xfId="16778"/>
    <cellStyle name="style1424787249988 3 6 7" xfId="24174"/>
    <cellStyle name="style1424787249988 3 6 8" xfId="51440"/>
    <cellStyle name="style1424787249988 3 7" xfId="4137"/>
    <cellStyle name="style1424787249988 3 7 2" xfId="11578"/>
    <cellStyle name="style1424787249988 3 7 2 2" xfId="51447"/>
    <cellStyle name="style1424787249988 3 7 3" xfId="18974"/>
    <cellStyle name="style1424787249988 3 7 4" xfId="26370"/>
    <cellStyle name="style1424787249988 3 7 5" xfId="51446"/>
    <cellStyle name="style1424787249988 3 8" xfId="2260"/>
    <cellStyle name="style1424787249988 3 8 2" xfId="9701"/>
    <cellStyle name="style1424787249988 3 8 2 2" xfId="51449"/>
    <cellStyle name="style1424787249988 3 8 3" xfId="17097"/>
    <cellStyle name="style1424787249988 3 8 4" xfId="24493"/>
    <cellStyle name="style1424787249988 3 8 5" xfId="51448"/>
    <cellStyle name="style1424787249988 3 9" xfId="6082"/>
    <cellStyle name="style1424787249988 3 9 2" xfId="13478"/>
    <cellStyle name="style1424787249988 3 9 3" xfId="20874"/>
    <cellStyle name="style1424787249988 3 9 4" xfId="28270"/>
    <cellStyle name="style1424787249988 3 9 5" xfId="51450"/>
    <cellStyle name="style1424787249988 4" xfId="446"/>
    <cellStyle name="style1424787249988 4 10" xfId="15352"/>
    <cellStyle name="style1424787249988 4 11" xfId="22748"/>
    <cellStyle name="style1424787249988 4 12" xfId="51451"/>
    <cellStyle name="style1424787249988 4 2" xfId="703"/>
    <cellStyle name="style1424787249988 4 2 2" xfId="1413"/>
    <cellStyle name="style1424787249988 4 2 2 2" xfId="5101"/>
    <cellStyle name="style1424787249988 4 2 2 2 2" xfId="12542"/>
    <cellStyle name="style1424787249988 4 2 2 2 2 2" xfId="51455"/>
    <cellStyle name="style1424787249988 4 2 2 2 3" xfId="19938"/>
    <cellStyle name="style1424787249988 4 2 2 2 4" xfId="27334"/>
    <cellStyle name="style1424787249988 4 2 2 2 5" xfId="51454"/>
    <cellStyle name="style1424787249988 4 2 2 3" xfId="3224"/>
    <cellStyle name="style1424787249988 4 2 2 3 2" xfId="10665"/>
    <cellStyle name="style1424787249988 4 2 2 3 2 2" xfId="51457"/>
    <cellStyle name="style1424787249988 4 2 2 3 3" xfId="18061"/>
    <cellStyle name="style1424787249988 4 2 2 3 4" xfId="25457"/>
    <cellStyle name="style1424787249988 4 2 2 3 5" xfId="51456"/>
    <cellStyle name="style1424787249988 4 2 2 4" xfId="7046"/>
    <cellStyle name="style1424787249988 4 2 2 4 2" xfId="14442"/>
    <cellStyle name="style1424787249988 4 2 2 4 3" xfId="21838"/>
    <cellStyle name="style1424787249988 4 2 2 4 4" xfId="29234"/>
    <cellStyle name="style1424787249988 4 2 2 4 5" xfId="51458"/>
    <cellStyle name="style1424787249988 4 2 2 5" xfId="8856"/>
    <cellStyle name="style1424787249988 4 2 2 6" xfId="16252"/>
    <cellStyle name="style1424787249988 4 2 2 7" xfId="23648"/>
    <cellStyle name="style1424787249988 4 2 2 8" xfId="51453"/>
    <cellStyle name="style1424787249988 4 2 3" xfId="4457"/>
    <cellStyle name="style1424787249988 4 2 3 2" xfId="11898"/>
    <cellStyle name="style1424787249988 4 2 3 2 2" xfId="51460"/>
    <cellStyle name="style1424787249988 4 2 3 3" xfId="19294"/>
    <cellStyle name="style1424787249988 4 2 3 4" xfId="26690"/>
    <cellStyle name="style1424787249988 4 2 3 5" xfId="51459"/>
    <cellStyle name="style1424787249988 4 2 4" xfId="2580"/>
    <cellStyle name="style1424787249988 4 2 4 2" xfId="10021"/>
    <cellStyle name="style1424787249988 4 2 4 2 2" xfId="51462"/>
    <cellStyle name="style1424787249988 4 2 4 3" xfId="17417"/>
    <cellStyle name="style1424787249988 4 2 4 4" xfId="24813"/>
    <cellStyle name="style1424787249988 4 2 4 5" xfId="51461"/>
    <cellStyle name="style1424787249988 4 2 5" xfId="6402"/>
    <cellStyle name="style1424787249988 4 2 5 2" xfId="13798"/>
    <cellStyle name="style1424787249988 4 2 5 3" xfId="21194"/>
    <cellStyle name="style1424787249988 4 2 5 4" xfId="28590"/>
    <cellStyle name="style1424787249988 4 2 5 5" xfId="51463"/>
    <cellStyle name="style1424787249988 4 2 6" xfId="8212"/>
    <cellStyle name="style1424787249988 4 2 7" xfId="15608"/>
    <cellStyle name="style1424787249988 4 2 8" xfId="23004"/>
    <cellStyle name="style1424787249988 4 2 9" xfId="51452"/>
    <cellStyle name="style1424787249988 4 3" xfId="1157"/>
    <cellStyle name="style1424787249988 4 3 2" xfId="4845"/>
    <cellStyle name="style1424787249988 4 3 2 2" xfId="12286"/>
    <cellStyle name="style1424787249988 4 3 2 2 2" xfId="51466"/>
    <cellStyle name="style1424787249988 4 3 2 3" xfId="19682"/>
    <cellStyle name="style1424787249988 4 3 2 4" xfId="27078"/>
    <cellStyle name="style1424787249988 4 3 2 5" xfId="51465"/>
    <cellStyle name="style1424787249988 4 3 3" xfId="2968"/>
    <cellStyle name="style1424787249988 4 3 3 2" xfId="10409"/>
    <cellStyle name="style1424787249988 4 3 3 2 2" xfId="51468"/>
    <cellStyle name="style1424787249988 4 3 3 3" xfId="17805"/>
    <cellStyle name="style1424787249988 4 3 3 4" xfId="25201"/>
    <cellStyle name="style1424787249988 4 3 3 5" xfId="51467"/>
    <cellStyle name="style1424787249988 4 3 4" xfId="6790"/>
    <cellStyle name="style1424787249988 4 3 4 2" xfId="14186"/>
    <cellStyle name="style1424787249988 4 3 4 3" xfId="21582"/>
    <cellStyle name="style1424787249988 4 3 4 4" xfId="28978"/>
    <cellStyle name="style1424787249988 4 3 4 5" xfId="51469"/>
    <cellStyle name="style1424787249988 4 3 5" xfId="8600"/>
    <cellStyle name="style1424787249988 4 3 6" xfId="15996"/>
    <cellStyle name="style1424787249988 4 3 7" xfId="23392"/>
    <cellStyle name="style1424787249988 4 3 8" xfId="51464"/>
    <cellStyle name="style1424787249988 4 4" xfId="1748"/>
    <cellStyle name="style1424787249988 4 4 2" xfId="5435"/>
    <cellStyle name="style1424787249988 4 4 2 2" xfId="12876"/>
    <cellStyle name="style1424787249988 4 4 2 2 2" xfId="51472"/>
    <cellStyle name="style1424787249988 4 4 2 3" xfId="20272"/>
    <cellStyle name="style1424787249988 4 4 2 4" xfId="27668"/>
    <cellStyle name="style1424787249988 4 4 2 5" xfId="51471"/>
    <cellStyle name="style1424787249988 4 4 3" xfId="3558"/>
    <cellStyle name="style1424787249988 4 4 3 2" xfId="10999"/>
    <cellStyle name="style1424787249988 4 4 3 2 2" xfId="51474"/>
    <cellStyle name="style1424787249988 4 4 3 3" xfId="18395"/>
    <cellStyle name="style1424787249988 4 4 3 4" xfId="25791"/>
    <cellStyle name="style1424787249988 4 4 3 5" xfId="51473"/>
    <cellStyle name="style1424787249988 4 4 4" xfId="7380"/>
    <cellStyle name="style1424787249988 4 4 4 2" xfId="14776"/>
    <cellStyle name="style1424787249988 4 4 4 3" xfId="22172"/>
    <cellStyle name="style1424787249988 4 4 4 4" xfId="29568"/>
    <cellStyle name="style1424787249988 4 4 4 5" xfId="51475"/>
    <cellStyle name="style1424787249988 4 4 5" xfId="9190"/>
    <cellStyle name="style1424787249988 4 4 6" xfId="16586"/>
    <cellStyle name="style1424787249988 4 4 7" xfId="23982"/>
    <cellStyle name="style1424787249988 4 4 8" xfId="51470"/>
    <cellStyle name="style1424787249988 4 5" xfId="2005"/>
    <cellStyle name="style1424787249988 4 5 2" xfId="5692"/>
    <cellStyle name="style1424787249988 4 5 2 2" xfId="13132"/>
    <cellStyle name="style1424787249988 4 5 2 2 2" xfId="51478"/>
    <cellStyle name="style1424787249988 4 5 2 3" xfId="20528"/>
    <cellStyle name="style1424787249988 4 5 2 4" xfId="27924"/>
    <cellStyle name="style1424787249988 4 5 2 5" xfId="51477"/>
    <cellStyle name="style1424787249988 4 5 3" xfId="3814"/>
    <cellStyle name="style1424787249988 4 5 3 2" xfId="11255"/>
    <cellStyle name="style1424787249988 4 5 3 2 2" xfId="51480"/>
    <cellStyle name="style1424787249988 4 5 3 3" xfId="18651"/>
    <cellStyle name="style1424787249988 4 5 3 4" xfId="26047"/>
    <cellStyle name="style1424787249988 4 5 3 5" xfId="51479"/>
    <cellStyle name="style1424787249988 4 5 4" xfId="7637"/>
    <cellStyle name="style1424787249988 4 5 4 2" xfId="15033"/>
    <cellStyle name="style1424787249988 4 5 4 3" xfId="22429"/>
    <cellStyle name="style1424787249988 4 5 4 4" xfId="29825"/>
    <cellStyle name="style1424787249988 4 5 4 5" xfId="51481"/>
    <cellStyle name="style1424787249988 4 5 5" xfId="9446"/>
    <cellStyle name="style1424787249988 4 5 6" xfId="16842"/>
    <cellStyle name="style1424787249988 4 5 7" xfId="24238"/>
    <cellStyle name="style1424787249988 4 5 8" xfId="51476"/>
    <cellStyle name="style1424787249988 4 6" xfId="4201"/>
    <cellStyle name="style1424787249988 4 6 2" xfId="11642"/>
    <cellStyle name="style1424787249988 4 6 2 2" xfId="51483"/>
    <cellStyle name="style1424787249988 4 6 3" xfId="19038"/>
    <cellStyle name="style1424787249988 4 6 4" xfId="26434"/>
    <cellStyle name="style1424787249988 4 6 5" xfId="51482"/>
    <cellStyle name="style1424787249988 4 7" xfId="2324"/>
    <cellStyle name="style1424787249988 4 7 2" xfId="9765"/>
    <cellStyle name="style1424787249988 4 7 2 2" xfId="51485"/>
    <cellStyle name="style1424787249988 4 7 3" xfId="17161"/>
    <cellStyle name="style1424787249988 4 7 4" xfId="24557"/>
    <cellStyle name="style1424787249988 4 7 5" xfId="51484"/>
    <cellStyle name="style1424787249988 4 8" xfId="6146"/>
    <cellStyle name="style1424787249988 4 8 2" xfId="13542"/>
    <cellStyle name="style1424787249988 4 8 3" xfId="20938"/>
    <cellStyle name="style1424787249988 4 8 4" xfId="28334"/>
    <cellStyle name="style1424787249988 4 8 5" xfId="51486"/>
    <cellStyle name="style1424787249988 4 9" xfId="7956"/>
    <cellStyle name="style1424787249988 5" xfId="575"/>
    <cellStyle name="style1424787249988 5 2" xfId="1285"/>
    <cellStyle name="style1424787249988 5 2 2" xfId="4973"/>
    <cellStyle name="style1424787249988 5 2 2 2" xfId="12414"/>
    <cellStyle name="style1424787249988 5 2 2 2 2" xfId="51490"/>
    <cellStyle name="style1424787249988 5 2 2 3" xfId="19810"/>
    <cellStyle name="style1424787249988 5 2 2 4" xfId="27206"/>
    <cellStyle name="style1424787249988 5 2 2 5" xfId="51489"/>
    <cellStyle name="style1424787249988 5 2 3" xfId="3096"/>
    <cellStyle name="style1424787249988 5 2 3 2" xfId="10537"/>
    <cellStyle name="style1424787249988 5 2 3 2 2" xfId="51492"/>
    <cellStyle name="style1424787249988 5 2 3 3" xfId="17933"/>
    <cellStyle name="style1424787249988 5 2 3 4" xfId="25329"/>
    <cellStyle name="style1424787249988 5 2 3 5" xfId="51491"/>
    <cellStyle name="style1424787249988 5 2 4" xfId="6918"/>
    <cellStyle name="style1424787249988 5 2 4 2" xfId="14314"/>
    <cellStyle name="style1424787249988 5 2 4 3" xfId="21710"/>
    <cellStyle name="style1424787249988 5 2 4 4" xfId="29106"/>
    <cellStyle name="style1424787249988 5 2 4 5" xfId="51493"/>
    <cellStyle name="style1424787249988 5 2 5" xfId="8728"/>
    <cellStyle name="style1424787249988 5 2 6" xfId="16124"/>
    <cellStyle name="style1424787249988 5 2 7" xfId="23520"/>
    <cellStyle name="style1424787249988 5 2 8" xfId="51488"/>
    <cellStyle name="style1424787249988 5 3" xfId="4329"/>
    <cellStyle name="style1424787249988 5 3 2" xfId="11770"/>
    <cellStyle name="style1424787249988 5 3 2 2" xfId="51495"/>
    <cellStyle name="style1424787249988 5 3 3" xfId="19166"/>
    <cellStyle name="style1424787249988 5 3 4" xfId="26562"/>
    <cellStyle name="style1424787249988 5 3 5" xfId="51494"/>
    <cellStyle name="style1424787249988 5 4" xfId="2452"/>
    <cellStyle name="style1424787249988 5 4 2" xfId="9893"/>
    <cellStyle name="style1424787249988 5 4 2 2" xfId="51497"/>
    <cellStyle name="style1424787249988 5 4 3" xfId="17289"/>
    <cellStyle name="style1424787249988 5 4 4" xfId="24685"/>
    <cellStyle name="style1424787249988 5 4 5" xfId="51496"/>
    <cellStyle name="style1424787249988 5 5" xfId="6274"/>
    <cellStyle name="style1424787249988 5 5 2" xfId="13670"/>
    <cellStyle name="style1424787249988 5 5 3" xfId="21066"/>
    <cellStyle name="style1424787249988 5 5 4" xfId="28462"/>
    <cellStyle name="style1424787249988 5 5 5" xfId="51498"/>
    <cellStyle name="style1424787249988 5 6" xfId="8084"/>
    <cellStyle name="style1424787249988 5 7" xfId="15480"/>
    <cellStyle name="style1424787249988 5 8" xfId="22876"/>
    <cellStyle name="style1424787249988 5 9" xfId="51487"/>
    <cellStyle name="style1424787249988 6" xfId="1029"/>
    <cellStyle name="style1424787249988 6 2" xfId="4717"/>
    <cellStyle name="style1424787249988 6 2 2" xfId="12158"/>
    <cellStyle name="style1424787249988 6 2 2 2" xfId="51501"/>
    <cellStyle name="style1424787249988 6 2 3" xfId="19554"/>
    <cellStyle name="style1424787249988 6 2 4" xfId="26950"/>
    <cellStyle name="style1424787249988 6 2 5" xfId="51500"/>
    <cellStyle name="style1424787249988 6 3" xfId="2840"/>
    <cellStyle name="style1424787249988 6 3 2" xfId="10281"/>
    <cellStyle name="style1424787249988 6 3 2 2" xfId="51503"/>
    <cellStyle name="style1424787249988 6 3 3" xfId="17677"/>
    <cellStyle name="style1424787249988 6 3 4" xfId="25073"/>
    <cellStyle name="style1424787249988 6 3 5" xfId="51502"/>
    <cellStyle name="style1424787249988 6 4" xfId="6662"/>
    <cellStyle name="style1424787249988 6 4 2" xfId="14058"/>
    <cellStyle name="style1424787249988 6 4 3" xfId="21454"/>
    <cellStyle name="style1424787249988 6 4 4" xfId="28850"/>
    <cellStyle name="style1424787249988 6 4 5" xfId="51504"/>
    <cellStyle name="style1424787249988 6 5" xfId="8472"/>
    <cellStyle name="style1424787249988 6 6" xfId="15868"/>
    <cellStyle name="style1424787249988 6 7" xfId="23264"/>
    <cellStyle name="style1424787249988 6 8" xfId="51499"/>
    <cellStyle name="style1424787249988 7" xfId="1620"/>
    <cellStyle name="style1424787249988 7 2" xfId="5307"/>
    <cellStyle name="style1424787249988 7 2 2" xfId="12748"/>
    <cellStyle name="style1424787249988 7 2 2 2" xfId="51507"/>
    <cellStyle name="style1424787249988 7 2 3" xfId="20144"/>
    <cellStyle name="style1424787249988 7 2 4" xfId="27540"/>
    <cellStyle name="style1424787249988 7 2 5" xfId="51506"/>
    <cellStyle name="style1424787249988 7 3" xfId="3430"/>
    <cellStyle name="style1424787249988 7 3 2" xfId="10871"/>
    <cellStyle name="style1424787249988 7 3 2 2" xfId="51509"/>
    <cellStyle name="style1424787249988 7 3 3" xfId="18267"/>
    <cellStyle name="style1424787249988 7 3 4" xfId="25663"/>
    <cellStyle name="style1424787249988 7 3 5" xfId="51508"/>
    <cellStyle name="style1424787249988 7 4" xfId="7252"/>
    <cellStyle name="style1424787249988 7 4 2" xfId="14648"/>
    <cellStyle name="style1424787249988 7 4 3" xfId="22044"/>
    <cellStyle name="style1424787249988 7 4 4" xfId="29440"/>
    <cellStyle name="style1424787249988 7 4 5" xfId="51510"/>
    <cellStyle name="style1424787249988 7 5" xfId="9062"/>
    <cellStyle name="style1424787249988 7 6" xfId="16458"/>
    <cellStyle name="style1424787249988 7 7" xfId="23854"/>
    <cellStyle name="style1424787249988 7 8" xfId="51505"/>
    <cellStyle name="style1424787249988 8" xfId="1877"/>
    <cellStyle name="style1424787249988 8 2" xfId="5564"/>
    <cellStyle name="style1424787249988 8 2 2" xfId="13004"/>
    <cellStyle name="style1424787249988 8 2 2 2" xfId="51513"/>
    <cellStyle name="style1424787249988 8 2 3" xfId="20400"/>
    <cellStyle name="style1424787249988 8 2 4" xfId="27796"/>
    <cellStyle name="style1424787249988 8 2 5" xfId="51512"/>
    <cellStyle name="style1424787249988 8 3" xfId="3686"/>
    <cellStyle name="style1424787249988 8 3 2" xfId="11127"/>
    <cellStyle name="style1424787249988 8 3 2 2" xfId="51515"/>
    <cellStyle name="style1424787249988 8 3 3" xfId="18523"/>
    <cellStyle name="style1424787249988 8 3 4" xfId="25919"/>
    <cellStyle name="style1424787249988 8 3 5" xfId="51514"/>
    <cellStyle name="style1424787249988 8 4" xfId="7509"/>
    <cellStyle name="style1424787249988 8 4 2" xfId="14905"/>
    <cellStyle name="style1424787249988 8 4 3" xfId="22301"/>
    <cellStyle name="style1424787249988 8 4 4" xfId="29697"/>
    <cellStyle name="style1424787249988 8 4 5" xfId="51516"/>
    <cellStyle name="style1424787249988 8 5" xfId="9318"/>
    <cellStyle name="style1424787249988 8 6" xfId="16714"/>
    <cellStyle name="style1424787249988 8 7" xfId="24110"/>
    <cellStyle name="style1424787249988 8 8" xfId="51511"/>
    <cellStyle name="style1424787249988 9" xfId="4073"/>
    <cellStyle name="style1424787249988 9 2" xfId="11514"/>
    <cellStyle name="style1424787249988 9 2 2" xfId="51518"/>
    <cellStyle name="style1424787249988 9 3" xfId="18910"/>
    <cellStyle name="style1424787249988 9 4" xfId="26306"/>
    <cellStyle name="style1424787249988 9 5" xfId="51517"/>
    <cellStyle name="style1424787250022" xfId="319"/>
    <cellStyle name="style1424787250022 10" xfId="2197"/>
    <cellStyle name="style1424787250022 10 2" xfId="9638"/>
    <cellStyle name="style1424787250022 10 2 2" xfId="51521"/>
    <cellStyle name="style1424787250022 10 3" xfId="17034"/>
    <cellStyle name="style1424787250022 10 4" xfId="24430"/>
    <cellStyle name="style1424787250022 10 5" xfId="51520"/>
    <cellStyle name="style1424787250022 11" xfId="6019"/>
    <cellStyle name="style1424787250022 11 2" xfId="13415"/>
    <cellStyle name="style1424787250022 11 3" xfId="20811"/>
    <cellStyle name="style1424787250022 11 4" xfId="28207"/>
    <cellStyle name="style1424787250022 11 5" xfId="51522"/>
    <cellStyle name="style1424787250022 12" xfId="7829"/>
    <cellStyle name="style1424787250022 13" xfId="15225"/>
    <cellStyle name="style1424787250022 14" xfId="22621"/>
    <cellStyle name="style1424787250022 15" xfId="51519"/>
    <cellStyle name="style1424787250022 2" xfId="347"/>
    <cellStyle name="style1424787250022 2 10" xfId="6047"/>
    <cellStyle name="style1424787250022 2 10 2" xfId="13443"/>
    <cellStyle name="style1424787250022 2 10 3" xfId="20839"/>
    <cellStyle name="style1424787250022 2 10 4" xfId="28235"/>
    <cellStyle name="style1424787250022 2 10 5" xfId="51524"/>
    <cellStyle name="style1424787250022 2 11" xfId="7857"/>
    <cellStyle name="style1424787250022 2 12" xfId="15253"/>
    <cellStyle name="style1424787250022 2 13" xfId="22649"/>
    <cellStyle name="style1424787250022 2 14" xfId="51523"/>
    <cellStyle name="style1424787250022 2 2" xfId="411"/>
    <cellStyle name="style1424787250022 2 2 10" xfId="7921"/>
    <cellStyle name="style1424787250022 2 2 11" xfId="15317"/>
    <cellStyle name="style1424787250022 2 2 12" xfId="22713"/>
    <cellStyle name="style1424787250022 2 2 13" xfId="51525"/>
    <cellStyle name="style1424787250022 2 2 2" xfId="539"/>
    <cellStyle name="style1424787250022 2 2 2 10" xfId="15445"/>
    <cellStyle name="style1424787250022 2 2 2 11" xfId="22841"/>
    <cellStyle name="style1424787250022 2 2 2 12" xfId="51526"/>
    <cellStyle name="style1424787250022 2 2 2 2" xfId="796"/>
    <cellStyle name="style1424787250022 2 2 2 2 2" xfId="1506"/>
    <cellStyle name="style1424787250022 2 2 2 2 2 2" xfId="5194"/>
    <cellStyle name="style1424787250022 2 2 2 2 2 2 2" xfId="12635"/>
    <cellStyle name="style1424787250022 2 2 2 2 2 2 2 2" xfId="51530"/>
    <cellStyle name="style1424787250022 2 2 2 2 2 2 3" xfId="20031"/>
    <cellStyle name="style1424787250022 2 2 2 2 2 2 4" xfId="27427"/>
    <cellStyle name="style1424787250022 2 2 2 2 2 2 5" xfId="51529"/>
    <cellStyle name="style1424787250022 2 2 2 2 2 3" xfId="3317"/>
    <cellStyle name="style1424787250022 2 2 2 2 2 3 2" xfId="10758"/>
    <cellStyle name="style1424787250022 2 2 2 2 2 3 2 2" xfId="51532"/>
    <cellStyle name="style1424787250022 2 2 2 2 2 3 3" xfId="18154"/>
    <cellStyle name="style1424787250022 2 2 2 2 2 3 4" xfId="25550"/>
    <cellStyle name="style1424787250022 2 2 2 2 2 3 5" xfId="51531"/>
    <cellStyle name="style1424787250022 2 2 2 2 2 4" xfId="7139"/>
    <cellStyle name="style1424787250022 2 2 2 2 2 4 2" xfId="14535"/>
    <cellStyle name="style1424787250022 2 2 2 2 2 4 3" xfId="21931"/>
    <cellStyle name="style1424787250022 2 2 2 2 2 4 4" xfId="29327"/>
    <cellStyle name="style1424787250022 2 2 2 2 2 4 5" xfId="51533"/>
    <cellStyle name="style1424787250022 2 2 2 2 2 5" xfId="8949"/>
    <cellStyle name="style1424787250022 2 2 2 2 2 6" xfId="16345"/>
    <cellStyle name="style1424787250022 2 2 2 2 2 7" xfId="23741"/>
    <cellStyle name="style1424787250022 2 2 2 2 2 8" xfId="51528"/>
    <cellStyle name="style1424787250022 2 2 2 2 3" xfId="4550"/>
    <cellStyle name="style1424787250022 2 2 2 2 3 2" xfId="11991"/>
    <cellStyle name="style1424787250022 2 2 2 2 3 2 2" xfId="51535"/>
    <cellStyle name="style1424787250022 2 2 2 2 3 3" xfId="19387"/>
    <cellStyle name="style1424787250022 2 2 2 2 3 4" xfId="26783"/>
    <cellStyle name="style1424787250022 2 2 2 2 3 5" xfId="51534"/>
    <cellStyle name="style1424787250022 2 2 2 2 4" xfId="2673"/>
    <cellStyle name="style1424787250022 2 2 2 2 4 2" xfId="10114"/>
    <cellStyle name="style1424787250022 2 2 2 2 4 2 2" xfId="51537"/>
    <cellStyle name="style1424787250022 2 2 2 2 4 3" xfId="17510"/>
    <cellStyle name="style1424787250022 2 2 2 2 4 4" xfId="24906"/>
    <cellStyle name="style1424787250022 2 2 2 2 4 5" xfId="51536"/>
    <cellStyle name="style1424787250022 2 2 2 2 5" xfId="6495"/>
    <cellStyle name="style1424787250022 2 2 2 2 5 2" xfId="13891"/>
    <cellStyle name="style1424787250022 2 2 2 2 5 3" xfId="21287"/>
    <cellStyle name="style1424787250022 2 2 2 2 5 4" xfId="28683"/>
    <cellStyle name="style1424787250022 2 2 2 2 5 5" xfId="51538"/>
    <cellStyle name="style1424787250022 2 2 2 2 6" xfId="8305"/>
    <cellStyle name="style1424787250022 2 2 2 2 7" xfId="15701"/>
    <cellStyle name="style1424787250022 2 2 2 2 8" xfId="23097"/>
    <cellStyle name="style1424787250022 2 2 2 2 9" xfId="51527"/>
    <cellStyle name="style1424787250022 2 2 2 3" xfId="1250"/>
    <cellStyle name="style1424787250022 2 2 2 3 2" xfId="4938"/>
    <cellStyle name="style1424787250022 2 2 2 3 2 2" xfId="12379"/>
    <cellStyle name="style1424787250022 2 2 2 3 2 2 2" xfId="51541"/>
    <cellStyle name="style1424787250022 2 2 2 3 2 3" xfId="19775"/>
    <cellStyle name="style1424787250022 2 2 2 3 2 4" xfId="27171"/>
    <cellStyle name="style1424787250022 2 2 2 3 2 5" xfId="51540"/>
    <cellStyle name="style1424787250022 2 2 2 3 3" xfId="3061"/>
    <cellStyle name="style1424787250022 2 2 2 3 3 2" xfId="10502"/>
    <cellStyle name="style1424787250022 2 2 2 3 3 2 2" xfId="51543"/>
    <cellStyle name="style1424787250022 2 2 2 3 3 3" xfId="17898"/>
    <cellStyle name="style1424787250022 2 2 2 3 3 4" xfId="25294"/>
    <cellStyle name="style1424787250022 2 2 2 3 3 5" xfId="51542"/>
    <cellStyle name="style1424787250022 2 2 2 3 4" xfId="6883"/>
    <cellStyle name="style1424787250022 2 2 2 3 4 2" xfId="14279"/>
    <cellStyle name="style1424787250022 2 2 2 3 4 3" xfId="21675"/>
    <cellStyle name="style1424787250022 2 2 2 3 4 4" xfId="29071"/>
    <cellStyle name="style1424787250022 2 2 2 3 4 5" xfId="51544"/>
    <cellStyle name="style1424787250022 2 2 2 3 5" xfId="8693"/>
    <cellStyle name="style1424787250022 2 2 2 3 6" xfId="16089"/>
    <cellStyle name="style1424787250022 2 2 2 3 7" xfId="23485"/>
    <cellStyle name="style1424787250022 2 2 2 3 8" xfId="51539"/>
    <cellStyle name="style1424787250022 2 2 2 4" xfId="1841"/>
    <cellStyle name="style1424787250022 2 2 2 4 2" xfId="5528"/>
    <cellStyle name="style1424787250022 2 2 2 4 2 2" xfId="12969"/>
    <cellStyle name="style1424787250022 2 2 2 4 2 2 2" xfId="51547"/>
    <cellStyle name="style1424787250022 2 2 2 4 2 3" xfId="20365"/>
    <cellStyle name="style1424787250022 2 2 2 4 2 4" xfId="27761"/>
    <cellStyle name="style1424787250022 2 2 2 4 2 5" xfId="51546"/>
    <cellStyle name="style1424787250022 2 2 2 4 3" xfId="3651"/>
    <cellStyle name="style1424787250022 2 2 2 4 3 2" xfId="11092"/>
    <cellStyle name="style1424787250022 2 2 2 4 3 2 2" xfId="51549"/>
    <cellStyle name="style1424787250022 2 2 2 4 3 3" xfId="18488"/>
    <cellStyle name="style1424787250022 2 2 2 4 3 4" xfId="25884"/>
    <cellStyle name="style1424787250022 2 2 2 4 3 5" xfId="51548"/>
    <cellStyle name="style1424787250022 2 2 2 4 4" xfId="7473"/>
    <cellStyle name="style1424787250022 2 2 2 4 4 2" xfId="14869"/>
    <cellStyle name="style1424787250022 2 2 2 4 4 3" xfId="22265"/>
    <cellStyle name="style1424787250022 2 2 2 4 4 4" xfId="29661"/>
    <cellStyle name="style1424787250022 2 2 2 4 4 5" xfId="51550"/>
    <cellStyle name="style1424787250022 2 2 2 4 5" xfId="9283"/>
    <cellStyle name="style1424787250022 2 2 2 4 6" xfId="16679"/>
    <cellStyle name="style1424787250022 2 2 2 4 7" xfId="24075"/>
    <cellStyle name="style1424787250022 2 2 2 4 8" xfId="51545"/>
    <cellStyle name="style1424787250022 2 2 2 5" xfId="2098"/>
    <cellStyle name="style1424787250022 2 2 2 5 2" xfId="5785"/>
    <cellStyle name="style1424787250022 2 2 2 5 2 2" xfId="13225"/>
    <cellStyle name="style1424787250022 2 2 2 5 2 2 2" xfId="51553"/>
    <cellStyle name="style1424787250022 2 2 2 5 2 3" xfId="20621"/>
    <cellStyle name="style1424787250022 2 2 2 5 2 4" xfId="28017"/>
    <cellStyle name="style1424787250022 2 2 2 5 2 5" xfId="51552"/>
    <cellStyle name="style1424787250022 2 2 2 5 3" xfId="3907"/>
    <cellStyle name="style1424787250022 2 2 2 5 3 2" xfId="11348"/>
    <cellStyle name="style1424787250022 2 2 2 5 3 2 2" xfId="51555"/>
    <cellStyle name="style1424787250022 2 2 2 5 3 3" xfId="18744"/>
    <cellStyle name="style1424787250022 2 2 2 5 3 4" xfId="26140"/>
    <cellStyle name="style1424787250022 2 2 2 5 3 5" xfId="51554"/>
    <cellStyle name="style1424787250022 2 2 2 5 4" xfId="7730"/>
    <cellStyle name="style1424787250022 2 2 2 5 4 2" xfId="15126"/>
    <cellStyle name="style1424787250022 2 2 2 5 4 3" xfId="22522"/>
    <cellStyle name="style1424787250022 2 2 2 5 4 4" xfId="29918"/>
    <cellStyle name="style1424787250022 2 2 2 5 4 5" xfId="51556"/>
    <cellStyle name="style1424787250022 2 2 2 5 5" xfId="9539"/>
    <cellStyle name="style1424787250022 2 2 2 5 6" xfId="16935"/>
    <cellStyle name="style1424787250022 2 2 2 5 7" xfId="24331"/>
    <cellStyle name="style1424787250022 2 2 2 5 8" xfId="51551"/>
    <cellStyle name="style1424787250022 2 2 2 6" xfId="4294"/>
    <cellStyle name="style1424787250022 2 2 2 6 2" xfId="11735"/>
    <cellStyle name="style1424787250022 2 2 2 6 2 2" xfId="51558"/>
    <cellStyle name="style1424787250022 2 2 2 6 3" xfId="19131"/>
    <cellStyle name="style1424787250022 2 2 2 6 4" xfId="26527"/>
    <cellStyle name="style1424787250022 2 2 2 6 5" xfId="51557"/>
    <cellStyle name="style1424787250022 2 2 2 7" xfId="2417"/>
    <cellStyle name="style1424787250022 2 2 2 7 2" xfId="9858"/>
    <cellStyle name="style1424787250022 2 2 2 7 2 2" xfId="51560"/>
    <cellStyle name="style1424787250022 2 2 2 7 3" xfId="17254"/>
    <cellStyle name="style1424787250022 2 2 2 7 4" xfId="24650"/>
    <cellStyle name="style1424787250022 2 2 2 7 5" xfId="51559"/>
    <cellStyle name="style1424787250022 2 2 2 8" xfId="6239"/>
    <cellStyle name="style1424787250022 2 2 2 8 2" xfId="13635"/>
    <cellStyle name="style1424787250022 2 2 2 8 3" xfId="21031"/>
    <cellStyle name="style1424787250022 2 2 2 8 4" xfId="28427"/>
    <cellStyle name="style1424787250022 2 2 2 8 5" xfId="51561"/>
    <cellStyle name="style1424787250022 2 2 2 9" xfId="8049"/>
    <cellStyle name="style1424787250022 2 2 3" xfId="668"/>
    <cellStyle name="style1424787250022 2 2 3 2" xfId="1378"/>
    <cellStyle name="style1424787250022 2 2 3 2 2" xfId="5066"/>
    <cellStyle name="style1424787250022 2 2 3 2 2 2" xfId="12507"/>
    <cellStyle name="style1424787250022 2 2 3 2 2 2 2" xfId="51565"/>
    <cellStyle name="style1424787250022 2 2 3 2 2 3" xfId="19903"/>
    <cellStyle name="style1424787250022 2 2 3 2 2 4" xfId="27299"/>
    <cellStyle name="style1424787250022 2 2 3 2 2 5" xfId="51564"/>
    <cellStyle name="style1424787250022 2 2 3 2 3" xfId="3189"/>
    <cellStyle name="style1424787250022 2 2 3 2 3 2" xfId="10630"/>
    <cellStyle name="style1424787250022 2 2 3 2 3 2 2" xfId="51567"/>
    <cellStyle name="style1424787250022 2 2 3 2 3 3" xfId="18026"/>
    <cellStyle name="style1424787250022 2 2 3 2 3 4" xfId="25422"/>
    <cellStyle name="style1424787250022 2 2 3 2 3 5" xfId="51566"/>
    <cellStyle name="style1424787250022 2 2 3 2 4" xfId="7011"/>
    <cellStyle name="style1424787250022 2 2 3 2 4 2" xfId="14407"/>
    <cellStyle name="style1424787250022 2 2 3 2 4 3" xfId="21803"/>
    <cellStyle name="style1424787250022 2 2 3 2 4 4" xfId="29199"/>
    <cellStyle name="style1424787250022 2 2 3 2 4 5" xfId="51568"/>
    <cellStyle name="style1424787250022 2 2 3 2 5" xfId="8821"/>
    <cellStyle name="style1424787250022 2 2 3 2 6" xfId="16217"/>
    <cellStyle name="style1424787250022 2 2 3 2 7" xfId="23613"/>
    <cellStyle name="style1424787250022 2 2 3 2 8" xfId="51563"/>
    <cellStyle name="style1424787250022 2 2 3 3" xfId="4422"/>
    <cellStyle name="style1424787250022 2 2 3 3 2" xfId="11863"/>
    <cellStyle name="style1424787250022 2 2 3 3 2 2" xfId="51570"/>
    <cellStyle name="style1424787250022 2 2 3 3 3" xfId="19259"/>
    <cellStyle name="style1424787250022 2 2 3 3 4" xfId="26655"/>
    <cellStyle name="style1424787250022 2 2 3 3 5" xfId="51569"/>
    <cellStyle name="style1424787250022 2 2 3 4" xfId="2545"/>
    <cellStyle name="style1424787250022 2 2 3 4 2" xfId="9986"/>
    <cellStyle name="style1424787250022 2 2 3 4 2 2" xfId="51572"/>
    <cellStyle name="style1424787250022 2 2 3 4 3" xfId="17382"/>
    <cellStyle name="style1424787250022 2 2 3 4 4" xfId="24778"/>
    <cellStyle name="style1424787250022 2 2 3 4 5" xfId="51571"/>
    <cellStyle name="style1424787250022 2 2 3 5" xfId="6367"/>
    <cellStyle name="style1424787250022 2 2 3 5 2" xfId="13763"/>
    <cellStyle name="style1424787250022 2 2 3 5 3" xfId="21159"/>
    <cellStyle name="style1424787250022 2 2 3 5 4" xfId="28555"/>
    <cellStyle name="style1424787250022 2 2 3 5 5" xfId="51573"/>
    <cellStyle name="style1424787250022 2 2 3 6" xfId="8177"/>
    <cellStyle name="style1424787250022 2 2 3 7" xfId="15573"/>
    <cellStyle name="style1424787250022 2 2 3 8" xfId="22969"/>
    <cellStyle name="style1424787250022 2 2 3 9" xfId="51562"/>
    <cellStyle name="style1424787250022 2 2 4" xfId="1122"/>
    <cellStyle name="style1424787250022 2 2 4 2" xfId="4810"/>
    <cellStyle name="style1424787250022 2 2 4 2 2" xfId="12251"/>
    <cellStyle name="style1424787250022 2 2 4 2 2 2" xfId="51576"/>
    <cellStyle name="style1424787250022 2 2 4 2 3" xfId="19647"/>
    <cellStyle name="style1424787250022 2 2 4 2 4" xfId="27043"/>
    <cellStyle name="style1424787250022 2 2 4 2 5" xfId="51575"/>
    <cellStyle name="style1424787250022 2 2 4 3" xfId="2933"/>
    <cellStyle name="style1424787250022 2 2 4 3 2" xfId="10374"/>
    <cellStyle name="style1424787250022 2 2 4 3 2 2" xfId="51578"/>
    <cellStyle name="style1424787250022 2 2 4 3 3" xfId="17770"/>
    <cellStyle name="style1424787250022 2 2 4 3 4" xfId="25166"/>
    <cellStyle name="style1424787250022 2 2 4 3 5" xfId="51577"/>
    <cellStyle name="style1424787250022 2 2 4 4" xfId="6755"/>
    <cellStyle name="style1424787250022 2 2 4 4 2" xfId="14151"/>
    <cellStyle name="style1424787250022 2 2 4 4 3" xfId="21547"/>
    <cellStyle name="style1424787250022 2 2 4 4 4" xfId="28943"/>
    <cellStyle name="style1424787250022 2 2 4 4 5" xfId="51579"/>
    <cellStyle name="style1424787250022 2 2 4 5" xfId="8565"/>
    <cellStyle name="style1424787250022 2 2 4 6" xfId="15961"/>
    <cellStyle name="style1424787250022 2 2 4 7" xfId="23357"/>
    <cellStyle name="style1424787250022 2 2 4 8" xfId="51574"/>
    <cellStyle name="style1424787250022 2 2 5" xfId="1713"/>
    <cellStyle name="style1424787250022 2 2 5 2" xfId="5400"/>
    <cellStyle name="style1424787250022 2 2 5 2 2" xfId="12841"/>
    <cellStyle name="style1424787250022 2 2 5 2 2 2" xfId="51582"/>
    <cellStyle name="style1424787250022 2 2 5 2 3" xfId="20237"/>
    <cellStyle name="style1424787250022 2 2 5 2 4" xfId="27633"/>
    <cellStyle name="style1424787250022 2 2 5 2 5" xfId="51581"/>
    <cellStyle name="style1424787250022 2 2 5 3" xfId="3523"/>
    <cellStyle name="style1424787250022 2 2 5 3 2" xfId="10964"/>
    <cellStyle name="style1424787250022 2 2 5 3 2 2" xfId="51584"/>
    <cellStyle name="style1424787250022 2 2 5 3 3" xfId="18360"/>
    <cellStyle name="style1424787250022 2 2 5 3 4" xfId="25756"/>
    <cellStyle name="style1424787250022 2 2 5 3 5" xfId="51583"/>
    <cellStyle name="style1424787250022 2 2 5 4" xfId="7345"/>
    <cellStyle name="style1424787250022 2 2 5 4 2" xfId="14741"/>
    <cellStyle name="style1424787250022 2 2 5 4 3" xfId="22137"/>
    <cellStyle name="style1424787250022 2 2 5 4 4" xfId="29533"/>
    <cellStyle name="style1424787250022 2 2 5 4 5" xfId="51585"/>
    <cellStyle name="style1424787250022 2 2 5 5" xfId="9155"/>
    <cellStyle name="style1424787250022 2 2 5 6" xfId="16551"/>
    <cellStyle name="style1424787250022 2 2 5 7" xfId="23947"/>
    <cellStyle name="style1424787250022 2 2 5 8" xfId="51580"/>
    <cellStyle name="style1424787250022 2 2 6" xfId="1970"/>
    <cellStyle name="style1424787250022 2 2 6 2" xfId="5657"/>
    <cellStyle name="style1424787250022 2 2 6 2 2" xfId="13097"/>
    <cellStyle name="style1424787250022 2 2 6 2 2 2" xfId="51588"/>
    <cellStyle name="style1424787250022 2 2 6 2 3" xfId="20493"/>
    <cellStyle name="style1424787250022 2 2 6 2 4" xfId="27889"/>
    <cellStyle name="style1424787250022 2 2 6 2 5" xfId="51587"/>
    <cellStyle name="style1424787250022 2 2 6 3" xfId="3779"/>
    <cellStyle name="style1424787250022 2 2 6 3 2" xfId="11220"/>
    <cellStyle name="style1424787250022 2 2 6 3 2 2" xfId="51590"/>
    <cellStyle name="style1424787250022 2 2 6 3 3" xfId="18616"/>
    <cellStyle name="style1424787250022 2 2 6 3 4" xfId="26012"/>
    <cellStyle name="style1424787250022 2 2 6 3 5" xfId="51589"/>
    <cellStyle name="style1424787250022 2 2 6 4" xfId="7602"/>
    <cellStyle name="style1424787250022 2 2 6 4 2" xfId="14998"/>
    <cellStyle name="style1424787250022 2 2 6 4 3" xfId="22394"/>
    <cellStyle name="style1424787250022 2 2 6 4 4" xfId="29790"/>
    <cellStyle name="style1424787250022 2 2 6 4 5" xfId="51591"/>
    <cellStyle name="style1424787250022 2 2 6 5" xfId="9411"/>
    <cellStyle name="style1424787250022 2 2 6 6" xfId="16807"/>
    <cellStyle name="style1424787250022 2 2 6 7" xfId="24203"/>
    <cellStyle name="style1424787250022 2 2 6 8" xfId="51586"/>
    <cellStyle name="style1424787250022 2 2 7" xfId="4166"/>
    <cellStyle name="style1424787250022 2 2 7 2" xfId="11607"/>
    <cellStyle name="style1424787250022 2 2 7 2 2" xfId="51593"/>
    <cellStyle name="style1424787250022 2 2 7 3" xfId="19003"/>
    <cellStyle name="style1424787250022 2 2 7 4" xfId="26399"/>
    <cellStyle name="style1424787250022 2 2 7 5" xfId="51592"/>
    <cellStyle name="style1424787250022 2 2 8" xfId="2289"/>
    <cellStyle name="style1424787250022 2 2 8 2" xfId="9730"/>
    <cellStyle name="style1424787250022 2 2 8 2 2" xfId="51595"/>
    <cellStyle name="style1424787250022 2 2 8 3" xfId="17126"/>
    <cellStyle name="style1424787250022 2 2 8 4" xfId="24522"/>
    <cellStyle name="style1424787250022 2 2 8 5" xfId="51594"/>
    <cellStyle name="style1424787250022 2 2 9" xfId="6111"/>
    <cellStyle name="style1424787250022 2 2 9 2" xfId="13507"/>
    <cellStyle name="style1424787250022 2 2 9 3" xfId="20903"/>
    <cellStyle name="style1424787250022 2 2 9 4" xfId="28299"/>
    <cellStyle name="style1424787250022 2 2 9 5" xfId="51596"/>
    <cellStyle name="style1424787250022 2 3" xfId="475"/>
    <cellStyle name="style1424787250022 2 3 10" xfId="15381"/>
    <cellStyle name="style1424787250022 2 3 11" xfId="22777"/>
    <cellStyle name="style1424787250022 2 3 12" xfId="51597"/>
    <cellStyle name="style1424787250022 2 3 2" xfId="732"/>
    <cellStyle name="style1424787250022 2 3 2 2" xfId="1442"/>
    <cellStyle name="style1424787250022 2 3 2 2 2" xfId="5130"/>
    <cellStyle name="style1424787250022 2 3 2 2 2 2" xfId="12571"/>
    <cellStyle name="style1424787250022 2 3 2 2 2 2 2" xfId="51601"/>
    <cellStyle name="style1424787250022 2 3 2 2 2 3" xfId="19967"/>
    <cellStyle name="style1424787250022 2 3 2 2 2 4" xfId="27363"/>
    <cellStyle name="style1424787250022 2 3 2 2 2 5" xfId="51600"/>
    <cellStyle name="style1424787250022 2 3 2 2 3" xfId="3253"/>
    <cellStyle name="style1424787250022 2 3 2 2 3 2" xfId="10694"/>
    <cellStyle name="style1424787250022 2 3 2 2 3 2 2" xfId="51603"/>
    <cellStyle name="style1424787250022 2 3 2 2 3 3" xfId="18090"/>
    <cellStyle name="style1424787250022 2 3 2 2 3 4" xfId="25486"/>
    <cellStyle name="style1424787250022 2 3 2 2 3 5" xfId="51602"/>
    <cellStyle name="style1424787250022 2 3 2 2 4" xfId="7075"/>
    <cellStyle name="style1424787250022 2 3 2 2 4 2" xfId="14471"/>
    <cellStyle name="style1424787250022 2 3 2 2 4 3" xfId="21867"/>
    <cellStyle name="style1424787250022 2 3 2 2 4 4" xfId="29263"/>
    <cellStyle name="style1424787250022 2 3 2 2 4 5" xfId="51604"/>
    <cellStyle name="style1424787250022 2 3 2 2 5" xfId="8885"/>
    <cellStyle name="style1424787250022 2 3 2 2 6" xfId="16281"/>
    <cellStyle name="style1424787250022 2 3 2 2 7" xfId="23677"/>
    <cellStyle name="style1424787250022 2 3 2 2 8" xfId="51599"/>
    <cellStyle name="style1424787250022 2 3 2 3" xfId="4486"/>
    <cellStyle name="style1424787250022 2 3 2 3 2" xfId="11927"/>
    <cellStyle name="style1424787250022 2 3 2 3 2 2" xfId="51606"/>
    <cellStyle name="style1424787250022 2 3 2 3 3" xfId="19323"/>
    <cellStyle name="style1424787250022 2 3 2 3 4" xfId="26719"/>
    <cellStyle name="style1424787250022 2 3 2 3 5" xfId="51605"/>
    <cellStyle name="style1424787250022 2 3 2 4" xfId="2609"/>
    <cellStyle name="style1424787250022 2 3 2 4 2" xfId="10050"/>
    <cellStyle name="style1424787250022 2 3 2 4 2 2" xfId="51608"/>
    <cellStyle name="style1424787250022 2 3 2 4 3" xfId="17446"/>
    <cellStyle name="style1424787250022 2 3 2 4 4" xfId="24842"/>
    <cellStyle name="style1424787250022 2 3 2 4 5" xfId="51607"/>
    <cellStyle name="style1424787250022 2 3 2 5" xfId="6431"/>
    <cellStyle name="style1424787250022 2 3 2 5 2" xfId="13827"/>
    <cellStyle name="style1424787250022 2 3 2 5 3" xfId="21223"/>
    <cellStyle name="style1424787250022 2 3 2 5 4" xfId="28619"/>
    <cellStyle name="style1424787250022 2 3 2 5 5" xfId="51609"/>
    <cellStyle name="style1424787250022 2 3 2 6" xfId="8241"/>
    <cellStyle name="style1424787250022 2 3 2 7" xfId="15637"/>
    <cellStyle name="style1424787250022 2 3 2 8" xfId="23033"/>
    <cellStyle name="style1424787250022 2 3 2 9" xfId="51598"/>
    <cellStyle name="style1424787250022 2 3 3" xfId="1186"/>
    <cellStyle name="style1424787250022 2 3 3 2" xfId="4874"/>
    <cellStyle name="style1424787250022 2 3 3 2 2" xfId="12315"/>
    <cellStyle name="style1424787250022 2 3 3 2 2 2" xfId="51612"/>
    <cellStyle name="style1424787250022 2 3 3 2 3" xfId="19711"/>
    <cellStyle name="style1424787250022 2 3 3 2 4" xfId="27107"/>
    <cellStyle name="style1424787250022 2 3 3 2 5" xfId="51611"/>
    <cellStyle name="style1424787250022 2 3 3 3" xfId="2997"/>
    <cellStyle name="style1424787250022 2 3 3 3 2" xfId="10438"/>
    <cellStyle name="style1424787250022 2 3 3 3 2 2" xfId="51614"/>
    <cellStyle name="style1424787250022 2 3 3 3 3" xfId="17834"/>
    <cellStyle name="style1424787250022 2 3 3 3 4" xfId="25230"/>
    <cellStyle name="style1424787250022 2 3 3 3 5" xfId="51613"/>
    <cellStyle name="style1424787250022 2 3 3 4" xfId="6819"/>
    <cellStyle name="style1424787250022 2 3 3 4 2" xfId="14215"/>
    <cellStyle name="style1424787250022 2 3 3 4 3" xfId="21611"/>
    <cellStyle name="style1424787250022 2 3 3 4 4" xfId="29007"/>
    <cellStyle name="style1424787250022 2 3 3 4 5" xfId="51615"/>
    <cellStyle name="style1424787250022 2 3 3 5" xfId="8629"/>
    <cellStyle name="style1424787250022 2 3 3 6" xfId="16025"/>
    <cellStyle name="style1424787250022 2 3 3 7" xfId="23421"/>
    <cellStyle name="style1424787250022 2 3 3 8" xfId="51610"/>
    <cellStyle name="style1424787250022 2 3 4" xfId="1777"/>
    <cellStyle name="style1424787250022 2 3 4 2" xfId="5464"/>
    <cellStyle name="style1424787250022 2 3 4 2 2" xfId="12905"/>
    <cellStyle name="style1424787250022 2 3 4 2 2 2" xfId="51618"/>
    <cellStyle name="style1424787250022 2 3 4 2 3" xfId="20301"/>
    <cellStyle name="style1424787250022 2 3 4 2 4" xfId="27697"/>
    <cellStyle name="style1424787250022 2 3 4 2 5" xfId="51617"/>
    <cellStyle name="style1424787250022 2 3 4 3" xfId="3587"/>
    <cellStyle name="style1424787250022 2 3 4 3 2" xfId="11028"/>
    <cellStyle name="style1424787250022 2 3 4 3 2 2" xfId="51620"/>
    <cellStyle name="style1424787250022 2 3 4 3 3" xfId="18424"/>
    <cellStyle name="style1424787250022 2 3 4 3 4" xfId="25820"/>
    <cellStyle name="style1424787250022 2 3 4 3 5" xfId="51619"/>
    <cellStyle name="style1424787250022 2 3 4 4" xfId="7409"/>
    <cellStyle name="style1424787250022 2 3 4 4 2" xfId="14805"/>
    <cellStyle name="style1424787250022 2 3 4 4 3" xfId="22201"/>
    <cellStyle name="style1424787250022 2 3 4 4 4" xfId="29597"/>
    <cellStyle name="style1424787250022 2 3 4 4 5" xfId="51621"/>
    <cellStyle name="style1424787250022 2 3 4 5" xfId="9219"/>
    <cellStyle name="style1424787250022 2 3 4 6" xfId="16615"/>
    <cellStyle name="style1424787250022 2 3 4 7" xfId="24011"/>
    <cellStyle name="style1424787250022 2 3 4 8" xfId="51616"/>
    <cellStyle name="style1424787250022 2 3 5" xfId="2034"/>
    <cellStyle name="style1424787250022 2 3 5 2" xfId="5721"/>
    <cellStyle name="style1424787250022 2 3 5 2 2" xfId="13161"/>
    <cellStyle name="style1424787250022 2 3 5 2 2 2" xfId="51624"/>
    <cellStyle name="style1424787250022 2 3 5 2 3" xfId="20557"/>
    <cellStyle name="style1424787250022 2 3 5 2 4" xfId="27953"/>
    <cellStyle name="style1424787250022 2 3 5 2 5" xfId="51623"/>
    <cellStyle name="style1424787250022 2 3 5 3" xfId="3843"/>
    <cellStyle name="style1424787250022 2 3 5 3 2" xfId="11284"/>
    <cellStyle name="style1424787250022 2 3 5 3 2 2" xfId="51626"/>
    <cellStyle name="style1424787250022 2 3 5 3 3" xfId="18680"/>
    <cellStyle name="style1424787250022 2 3 5 3 4" xfId="26076"/>
    <cellStyle name="style1424787250022 2 3 5 3 5" xfId="51625"/>
    <cellStyle name="style1424787250022 2 3 5 4" xfId="7666"/>
    <cellStyle name="style1424787250022 2 3 5 4 2" xfId="15062"/>
    <cellStyle name="style1424787250022 2 3 5 4 3" xfId="22458"/>
    <cellStyle name="style1424787250022 2 3 5 4 4" xfId="29854"/>
    <cellStyle name="style1424787250022 2 3 5 4 5" xfId="51627"/>
    <cellStyle name="style1424787250022 2 3 5 5" xfId="9475"/>
    <cellStyle name="style1424787250022 2 3 5 6" xfId="16871"/>
    <cellStyle name="style1424787250022 2 3 5 7" xfId="24267"/>
    <cellStyle name="style1424787250022 2 3 5 8" xfId="51622"/>
    <cellStyle name="style1424787250022 2 3 6" xfId="4230"/>
    <cellStyle name="style1424787250022 2 3 6 2" xfId="11671"/>
    <cellStyle name="style1424787250022 2 3 6 2 2" xfId="51629"/>
    <cellStyle name="style1424787250022 2 3 6 3" xfId="19067"/>
    <cellStyle name="style1424787250022 2 3 6 4" xfId="26463"/>
    <cellStyle name="style1424787250022 2 3 6 5" xfId="51628"/>
    <cellStyle name="style1424787250022 2 3 7" xfId="2353"/>
    <cellStyle name="style1424787250022 2 3 7 2" xfId="9794"/>
    <cellStyle name="style1424787250022 2 3 7 2 2" xfId="51631"/>
    <cellStyle name="style1424787250022 2 3 7 3" xfId="17190"/>
    <cellStyle name="style1424787250022 2 3 7 4" xfId="24586"/>
    <cellStyle name="style1424787250022 2 3 7 5" xfId="51630"/>
    <cellStyle name="style1424787250022 2 3 8" xfId="6175"/>
    <cellStyle name="style1424787250022 2 3 8 2" xfId="13571"/>
    <cellStyle name="style1424787250022 2 3 8 3" xfId="20967"/>
    <cellStyle name="style1424787250022 2 3 8 4" xfId="28363"/>
    <cellStyle name="style1424787250022 2 3 8 5" xfId="51632"/>
    <cellStyle name="style1424787250022 2 3 9" xfId="7985"/>
    <cellStyle name="style1424787250022 2 4" xfId="604"/>
    <cellStyle name="style1424787250022 2 4 2" xfId="1314"/>
    <cellStyle name="style1424787250022 2 4 2 2" xfId="5002"/>
    <cellStyle name="style1424787250022 2 4 2 2 2" xfId="12443"/>
    <cellStyle name="style1424787250022 2 4 2 2 2 2" xfId="51636"/>
    <cellStyle name="style1424787250022 2 4 2 2 3" xfId="19839"/>
    <cellStyle name="style1424787250022 2 4 2 2 4" xfId="27235"/>
    <cellStyle name="style1424787250022 2 4 2 2 5" xfId="51635"/>
    <cellStyle name="style1424787250022 2 4 2 3" xfId="3125"/>
    <cellStyle name="style1424787250022 2 4 2 3 2" xfId="10566"/>
    <cellStyle name="style1424787250022 2 4 2 3 2 2" xfId="51638"/>
    <cellStyle name="style1424787250022 2 4 2 3 3" xfId="17962"/>
    <cellStyle name="style1424787250022 2 4 2 3 4" xfId="25358"/>
    <cellStyle name="style1424787250022 2 4 2 3 5" xfId="51637"/>
    <cellStyle name="style1424787250022 2 4 2 4" xfId="6947"/>
    <cellStyle name="style1424787250022 2 4 2 4 2" xfId="14343"/>
    <cellStyle name="style1424787250022 2 4 2 4 3" xfId="21739"/>
    <cellStyle name="style1424787250022 2 4 2 4 4" xfId="29135"/>
    <cellStyle name="style1424787250022 2 4 2 4 5" xfId="51639"/>
    <cellStyle name="style1424787250022 2 4 2 5" xfId="8757"/>
    <cellStyle name="style1424787250022 2 4 2 6" xfId="16153"/>
    <cellStyle name="style1424787250022 2 4 2 7" xfId="23549"/>
    <cellStyle name="style1424787250022 2 4 2 8" xfId="51634"/>
    <cellStyle name="style1424787250022 2 4 3" xfId="4358"/>
    <cellStyle name="style1424787250022 2 4 3 2" xfId="11799"/>
    <cellStyle name="style1424787250022 2 4 3 2 2" xfId="51641"/>
    <cellStyle name="style1424787250022 2 4 3 3" xfId="19195"/>
    <cellStyle name="style1424787250022 2 4 3 4" xfId="26591"/>
    <cellStyle name="style1424787250022 2 4 3 5" xfId="51640"/>
    <cellStyle name="style1424787250022 2 4 4" xfId="2481"/>
    <cellStyle name="style1424787250022 2 4 4 2" xfId="9922"/>
    <cellStyle name="style1424787250022 2 4 4 2 2" xfId="51643"/>
    <cellStyle name="style1424787250022 2 4 4 3" xfId="17318"/>
    <cellStyle name="style1424787250022 2 4 4 4" xfId="24714"/>
    <cellStyle name="style1424787250022 2 4 4 5" xfId="51642"/>
    <cellStyle name="style1424787250022 2 4 5" xfId="6303"/>
    <cellStyle name="style1424787250022 2 4 5 2" xfId="13699"/>
    <cellStyle name="style1424787250022 2 4 5 3" xfId="21095"/>
    <cellStyle name="style1424787250022 2 4 5 4" xfId="28491"/>
    <cellStyle name="style1424787250022 2 4 5 5" xfId="51644"/>
    <cellStyle name="style1424787250022 2 4 6" xfId="8113"/>
    <cellStyle name="style1424787250022 2 4 7" xfId="15509"/>
    <cellStyle name="style1424787250022 2 4 8" xfId="22905"/>
    <cellStyle name="style1424787250022 2 4 9" xfId="51633"/>
    <cellStyle name="style1424787250022 2 5" xfId="1058"/>
    <cellStyle name="style1424787250022 2 5 2" xfId="4746"/>
    <cellStyle name="style1424787250022 2 5 2 2" xfId="12187"/>
    <cellStyle name="style1424787250022 2 5 2 2 2" xfId="51647"/>
    <cellStyle name="style1424787250022 2 5 2 3" xfId="19583"/>
    <cellStyle name="style1424787250022 2 5 2 4" xfId="26979"/>
    <cellStyle name="style1424787250022 2 5 2 5" xfId="51646"/>
    <cellStyle name="style1424787250022 2 5 3" xfId="2869"/>
    <cellStyle name="style1424787250022 2 5 3 2" xfId="10310"/>
    <cellStyle name="style1424787250022 2 5 3 2 2" xfId="51649"/>
    <cellStyle name="style1424787250022 2 5 3 3" xfId="17706"/>
    <cellStyle name="style1424787250022 2 5 3 4" xfId="25102"/>
    <cellStyle name="style1424787250022 2 5 3 5" xfId="51648"/>
    <cellStyle name="style1424787250022 2 5 4" xfId="6691"/>
    <cellStyle name="style1424787250022 2 5 4 2" xfId="14087"/>
    <cellStyle name="style1424787250022 2 5 4 3" xfId="21483"/>
    <cellStyle name="style1424787250022 2 5 4 4" xfId="28879"/>
    <cellStyle name="style1424787250022 2 5 4 5" xfId="51650"/>
    <cellStyle name="style1424787250022 2 5 5" xfId="8501"/>
    <cellStyle name="style1424787250022 2 5 6" xfId="15897"/>
    <cellStyle name="style1424787250022 2 5 7" xfId="23293"/>
    <cellStyle name="style1424787250022 2 5 8" xfId="51645"/>
    <cellStyle name="style1424787250022 2 6" xfId="1649"/>
    <cellStyle name="style1424787250022 2 6 2" xfId="5336"/>
    <cellStyle name="style1424787250022 2 6 2 2" xfId="12777"/>
    <cellStyle name="style1424787250022 2 6 2 2 2" xfId="51653"/>
    <cellStyle name="style1424787250022 2 6 2 3" xfId="20173"/>
    <cellStyle name="style1424787250022 2 6 2 4" xfId="27569"/>
    <cellStyle name="style1424787250022 2 6 2 5" xfId="51652"/>
    <cellStyle name="style1424787250022 2 6 3" xfId="3459"/>
    <cellStyle name="style1424787250022 2 6 3 2" xfId="10900"/>
    <cellStyle name="style1424787250022 2 6 3 2 2" xfId="51655"/>
    <cellStyle name="style1424787250022 2 6 3 3" xfId="18296"/>
    <cellStyle name="style1424787250022 2 6 3 4" xfId="25692"/>
    <cellStyle name="style1424787250022 2 6 3 5" xfId="51654"/>
    <cellStyle name="style1424787250022 2 6 4" xfId="7281"/>
    <cellStyle name="style1424787250022 2 6 4 2" xfId="14677"/>
    <cellStyle name="style1424787250022 2 6 4 3" xfId="22073"/>
    <cellStyle name="style1424787250022 2 6 4 4" xfId="29469"/>
    <cellStyle name="style1424787250022 2 6 4 5" xfId="51656"/>
    <cellStyle name="style1424787250022 2 6 5" xfId="9091"/>
    <cellStyle name="style1424787250022 2 6 6" xfId="16487"/>
    <cellStyle name="style1424787250022 2 6 7" xfId="23883"/>
    <cellStyle name="style1424787250022 2 6 8" xfId="51651"/>
    <cellStyle name="style1424787250022 2 7" xfId="1906"/>
    <cellStyle name="style1424787250022 2 7 2" xfId="5593"/>
    <cellStyle name="style1424787250022 2 7 2 2" xfId="13033"/>
    <cellStyle name="style1424787250022 2 7 2 2 2" xfId="51659"/>
    <cellStyle name="style1424787250022 2 7 2 3" xfId="20429"/>
    <cellStyle name="style1424787250022 2 7 2 4" xfId="27825"/>
    <cellStyle name="style1424787250022 2 7 2 5" xfId="51658"/>
    <cellStyle name="style1424787250022 2 7 3" xfId="3715"/>
    <cellStyle name="style1424787250022 2 7 3 2" xfId="11156"/>
    <cellStyle name="style1424787250022 2 7 3 2 2" xfId="51661"/>
    <cellStyle name="style1424787250022 2 7 3 3" xfId="18552"/>
    <cellStyle name="style1424787250022 2 7 3 4" xfId="25948"/>
    <cellStyle name="style1424787250022 2 7 3 5" xfId="51660"/>
    <cellStyle name="style1424787250022 2 7 4" xfId="7538"/>
    <cellStyle name="style1424787250022 2 7 4 2" xfId="14934"/>
    <cellStyle name="style1424787250022 2 7 4 3" xfId="22330"/>
    <cellStyle name="style1424787250022 2 7 4 4" xfId="29726"/>
    <cellStyle name="style1424787250022 2 7 4 5" xfId="51662"/>
    <cellStyle name="style1424787250022 2 7 5" xfId="9347"/>
    <cellStyle name="style1424787250022 2 7 6" xfId="16743"/>
    <cellStyle name="style1424787250022 2 7 7" xfId="24139"/>
    <cellStyle name="style1424787250022 2 7 8" xfId="51657"/>
    <cellStyle name="style1424787250022 2 8" xfId="4102"/>
    <cellStyle name="style1424787250022 2 8 2" xfId="11543"/>
    <cellStyle name="style1424787250022 2 8 2 2" xfId="51664"/>
    <cellStyle name="style1424787250022 2 8 3" xfId="18939"/>
    <cellStyle name="style1424787250022 2 8 4" xfId="26335"/>
    <cellStyle name="style1424787250022 2 8 5" xfId="51663"/>
    <cellStyle name="style1424787250022 2 9" xfId="2225"/>
    <cellStyle name="style1424787250022 2 9 2" xfId="9666"/>
    <cellStyle name="style1424787250022 2 9 2 2" xfId="51666"/>
    <cellStyle name="style1424787250022 2 9 3" xfId="17062"/>
    <cellStyle name="style1424787250022 2 9 4" xfId="24458"/>
    <cellStyle name="style1424787250022 2 9 5" xfId="51665"/>
    <cellStyle name="style1424787250022 3" xfId="383"/>
    <cellStyle name="style1424787250022 3 10" xfId="7893"/>
    <cellStyle name="style1424787250022 3 11" xfId="15289"/>
    <cellStyle name="style1424787250022 3 12" xfId="22685"/>
    <cellStyle name="style1424787250022 3 13" xfId="51667"/>
    <cellStyle name="style1424787250022 3 2" xfId="511"/>
    <cellStyle name="style1424787250022 3 2 10" xfId="15417"/>
    <cellStyle name="style1424787250022 3 2 11" xfId="22813"/>
    <cellStyle name="style1424787250022 3 2 12" xfId="51668"/>
    <cellStyle name="style1424787250022 3 2 2" xfId="768"/>
    <cellStyle name="style1424787250022 3 2 2 2" xfId="1478"/>
    <cellStyle name="style1424787250022 3 2 2 2 2" xfId="5166"/>
    <cellStyle name="style1424787250022 3 2 2 2 2 2" xfId="12607"/>
    <cellStyle name="style1424787250022 3 2 2 2 2 2 2" xfId="51672"/>
    <cellStyle name="style1424787250022 3 2 2 2 2 3" xfId="20003"/>
    <cellStyle name="style1424787250022 3 2 2 2 2 4" xfId="27399"/>
    <cellStyle name="style1424787250022 3 2 2 2 2 5" xfId="51671"/>
    <cellStyle name="style1424787250022 3 2 2 2 3" xfId="3289"/>
    <cellStyle name="style1424787250022 3 2 2 2 3 2" xfId="10730"/>
    <cellStyle name="style1424787250022 3 2 2 2 3 2 2" xfId="51674"/>
    <cellStyle name="style1424787250022 3 2 2 2 3 3" xfId="18126"/>
    <cellStyle name="style1424787250022 3 2 2 2 3 4" xfId="25522"/>
    <cellStyle name="style1424787250022 3 2 2 2 3 5" xfId="51673"/>
    <cellStyle name="style1424787250022 3 2 2 2 4" xfId="7111"/>
    <cellStyle name="style1424787250022 3 2 2 2 4 2" xfId="14507"/>
    <cellStyle name="style1424787250022 3 2 2 2 4 3" xfId="21903"/>
    <cellStyle name="style1424787250022 3 2 2 2 4 4" xfId="29299"/>
    <cellStyle name="style1424787250022 3 2 2 2 4 5" xfId="51675"/>
    <cellStyle name="style1424787250022 3 2 2 2 5" xfId="8921"/>
    <cellStyle name="style1424787250022 3 2 2 2 6" xfId="16317"/>
    <cellStyle name="style1424787250022 3 2 2 2 7" xfId="23713"/>
    <cellStyle name="style1424787250022 3 2 2 2 8" xfId="51670"/>
    <cellStyle name="style1424787250022 3 2 2 3" xfId="4522"/>
    <cellStyle name="style1424787250022 3 2 2 3 2" xfId="11963"/>
    <cellStyle name="style1424787250022 3 2 2 3 2 2" xfId="51677"/>
    <cellStyle name="style1424787250022 3 2 2 3 3" xfId="19359"/>
    <cellStyle name="style1424787250022 3 2 2 3 4" xfId="26755"/>
    <cellStyle name="style1424787250022 3 2 2 3 5" xfId="51676"/>
    <cellStyle name="style1424787250022 3 2 2 4" xfId="2645"/>
    <cellStyle name="style1424787250022 3 2 2 4 2" xfId="10086"/>
    <cellStyle name="style1424787250022 3 2 2 4 2 2" xfId="51679"/>
    <cellStyle name="style1424787250022 3 2 2 4 3" xfId="17482"/>
    <cellStyle name="style1424787250022 3 2 2 4 4" xfId="24878"/>
    <cellStyle name="style1424787250022 3 2 2 4 5" xfId="51678"/>
    <cellStyle name="style1424787250022 3 2 2 5" xfId="6467"/>
    <cellStyle name="style1424787250022 3 2 2 5 2" xfId="13863"/>
    <cellStyle name="style1424787250022 3 2 2 5 3" xfId="21259"/>
    <cellStyle name="style1424787250022 3 2 2 5 4" xfId="28655"/>
    <cellStyle name="style1424787250022 3 2 2 5 5" xfId="51680"/>
    <cellStyle name="style1424787250022 3 2 2 6" xfId="8277"/>
    <cellStyle name="style1424787250022 3 2 2 7" xfId="15673"/>
    <cellStyle name="style1424787250022 3 2 2 8" xfId="23069"/>
    <cellStyle name="style1424787250022 3 2 2 9" xfId="51669"/>
    <cellStyle name="style1424787250022 3 2 3" xfId="1222"/>
    <cellStyle name="style1424787250022 3 2 3 2" xfId="4910"/>
    <cellStyle name="style1424787250022 3 2 3 2 2" xfId="12351"/>
    <cellStyle name="style1424787250022 3 2 3 2 2 2" xfId="51683"/>
    <cellStyle name="style1424787250022 3 2 3 2 3" xfId="19747"/>
    <cellStyle name="style1424787250022 3 2 3 2 4" xfId="27143"/>
    <cellStyle name="style1424787250022 3 2 3 2 5" xfId="51682"/>
    <cellStyle name="style1424787250022 3 2 3 3" xfId="3033"/>
    <cellStyle name="style1424787250022 3 2 3 3 2" xfId="10474"/>
    <cellStyle name="style1424787250022 3 2 3 3 2 2" xfId="51685"/>
    <cellStyle name="style1424787250022 3 2 3 3 3" xfId="17870"/>
    <cellStyle name="style1424787250022 3 2 3 3 4" xfId="25266"/>
    <cellStyle name="style1424787250022 3 2 3 3 5" xfId="51684"/>
    <cellStyle name="style1424787250022 3 2 3 4" xfId="6855"/>
    <cellStyle name="style1424787250022 3 2 3 4 2" xfId="14251"/>
    <cellStyle name="style1424787250022 3 2 3 4 3" xfId="21647"/>
    <cellStyle name="style1424787250022 3 2 3 4 4" xfId="29043"/>
    <cellStyle name="style1424787250022 3 2 3 4 5" xfId="51686"/>
    <cellStyle name="style1424787250022 3 2 3 5" xfId="8665"/>
    <cellStyle name="style1424787250022 3 2 3 6" xfId="16061"/>
    <cellStyle name="style1424787250022 3 2 3 7" xfId="23457"/>
    <cellStyle name="style1424787250022 3 2 3 8" xfId="51681"/>
    <cellStyle name="style1424787250022 3 2 4" xfId="1813"/>
    <cellStyle name="style1424787250022 3 2 4 2" xfId="5500"/>
    <cellStyle name="style1424787250022 3 2 4 2 2" xfId="12941"/>
    <cellStyle name="style1424787250022 3 2 4 2 2 2" xfId="51689"/>
    <cellStyle name="style1424787250022 3 2 4 2 3" xfId="20337"/>
    <cellStyle name="style1424787250022 3 2 4 2 4" xfId="27733"/>
    <cellStyle name="style1424787250022 3 2 4 2 5" xfId="51688"/>
    <cellStyle name="style1424787250022 3 2 4 3" xfId="3623"/>
    <cellStyle name="style1424787250022 3 2 4 3 2" xfId="11064"/>
    <cellStyle name="style1424787250022 3 2 4 3 2 2" xfId="51691"/>
    <cellStyle name="style1424787250022 3 2 4 3 3" xfId="18460"/>
    <cellStyle name="style1424787250022 3 2 4 3 4" xfId="25856"/>
    <cellStyle name="style1424787250022 3 2 4 3 5" xfId="51690"/>
    <cellStyle name="style1424787250022 3 2 4 4" xfId="7445"/>
    <cellStyle name="style1424787250022 3 2 4 4 2" xfId="14841"/>
    <cellStyle name="style1424787250022 3 2 4 4 3" xfId="22237"/>
    <cellStyle name="style1424787250022 3 2 4 4 4" xfId="29633"/>
    <cellStyle name="style1424787250022 3 2 4 4 5" xfId="51692"/>
    <cellStyle name="style1424787250022 3 2 4 5" xfId="9255"/>
    <cellStyle name="style1424787250022 3 2 4 6" xfId="16651"/>
    <cellStyle name="style1424787250022 3 2 4 7" xfId="24047"/>
    <cellStyle name="style1424787250022 3 2 4 8" xfId="51687"/>
    <cellStyle name="style1424787250022 3 2 5" xfId="2070"/>
    <cellStyle name="style1424787250022 3 2 5 2" xfId="5757"/>
    <cellStyle name="style1424787250022 3 2 5 2 2" xfId="13197"/>
    <cellStyle name="style1424787250022 3 2 5 2 2 2" xfId="51695"/>
    <cellStyle name="style1424787250022 3 2 5 2 3" xfId="20593"/>
    <cellStyle name="style1424787250022 3 2 5 2 4" xfId="27989"/>
    <cellStyle name="style1424787250022 3 2 5 2 5" xfId="51694"/>
    <cellStyle name="style1424787250022 3 2 5 3" xfId="3879"/>
    <cellStyle name="style1424787250022 3 2 5 3 2" xfId="11320"/>
    <cellStyle name="style1424787250022 3 2 5 3 2 2" xfId="51697"/>
    <cellStyle name="style1424787250022 3 2 5 3 3" xfId="18716"/>
    <cellStyle name="style1424787250022 3 2 5 3 4" xfId="26112"/>
    <cellStyle name="style1424787250022 3 2 5 3 5" xfId="51696"/>
    <cellStyle name="style1424787250022 3 2 5 4" xfId="7702"/>
    <cellStyle name="style1424787250022 3 2 5 4 2" xfId="15098"/>
    <cellStyle name="style1424787250022 3 2 5 4 3" xfId="22494"/>
    <cellStyle name="style1424787250022 3 2 5 4 4" xfId="29890"/>
    <cellStyle name="style1424787250022 3 2 5 4 5" xfId="51698"/>
    <cellStyle name="style1424787250022 3 2 5 5" xfId="9511"/>
    <cellStyle name="style1424787250022 3 2 5 6" xfId="16907"/>
    <cellStyle name="style1424787250022 3 2 5 7" xfId="24303"/>
    <cellStyle name="style1424787250022 3 2 5 8" xfId="51693"/>
    <cellStyle name="style1424787250022 3 2 6" xfId="4266"/>
    <cellStyle name="style1424787250022 3 2 6 2" xfId="11707"/>
    <cellStyle name="style1424787250022 3 2 6 2 2" xfId="51700"/>
    <cellStyle name="style1424787250022 3 2 6 3" xfId="19103"/>
    <cellStyle name="style1424787250022 3 2 6 4" xfId="26499"/>
    <cellStyle name="style1424787250022 3 2 6 5" xfId="51699"/>
    <cellStyle name="style1424787250022 3 2 7" xfId="2389"/>
    <cellStyle name="style1424787250022 3 2 7 2" xfId="9830"/>
    <cellStyle name="style1424787250022 3 2 7 2 2" xfId="51702"/>
    <cellStyle name="style1424787250022 3 2 7 3" xfId="17226"/>
    <cellStyle name="style1424787250022 3 2 7 4" xfId="24622"/>
    <cellStyle name="style1424787250022 3 2 7 5" xfId="51701"/>
    <cellStyle name="style1424787250022 3 2 8" xfId="6211"/>
    <cellStyle name="style1424787250022 3 2 8 2" xfId="13607"/>
    <cellStyle name="style1424787250022 3 2 8 3" xfId="21003"/>
    <cellStyle name="style1424787250022 3 2 8 4" xfId="28399"/>
    <cellStyle name="style1424787250022 3 2 8 5" xfId="51703"/>
    <cellStyle name="style1424787250022 3 2 9" xfId="8021"/>
    <cellStyle name="style1424787250022 3 3" xfId="640"/>
    <cellStyle name="style1424787250022 3 3 2" xfId="1350"/>
    <cellStyle name="style1424787250022 3 3 2 2" xfId="5038"/>
    <cellStyle name="style1424787250022 3 3 2 2 2" xfId="12479"/>
    <cellStyle name="style1424787250022 3 3 2 2 2 2" xfId="51707"/>
    <cellStyle name="style1424787250022 3 3 2 2 3" xfId="19875"/>
    <cellStyle name="style1424787250022 3 3 2 2 4" xfId="27271"/>
    <cellStyle name="style1424787250022 3 3 2 2 5" xfId="51706"/>
    <cellStyle name="style1424787250022 3 3 2 3" xfId="3161"/>
    <cellStyle name="style1424787250022 3 3 2 3 2" xfId="10602"/>
    <cellStyle name="style1424787250022 3 3 2 3 2 2" xfId="51709"/>
    <cellStyle name="style1424787250022 3 3 2 3 3" xfId="17998"/>
    <cellStyle name="style1424787250022 3 3 2 3 4" xfId="25394"/>
    <cellStyle name="style1424787250022 3 3 2 3 5" xfId="51708"/>
    <cellStyle name="style1424787250022 3 3 2 4" xfId="6983"/>
    <cellStyle name="style1424787250022 3 3 2 4 2" xfId="14379"/>
    <cellStyle name="style1424787250022 3 3 2 4 3" xfId="21775"/>
    <cellStyle name="style1424787250022 3 3 2 4 4" xfId="29171"/>
    <cellStyle name="style1424787250022 3 3 2 4 5" xfId="51710"/>
    <cellStyle name="style1424787250022 3 3 2 5" xfId="8793"/>
    <cellStyle name="style1424787250022 3 3 2 6" xfId="16189"/>
    <cellStyle name="style1424787250022 3 3 2 7" xfId="23585"/>
    <cellStyle name="style1424787250022 3 3 2 8" xfId="51705"/>
    <cellStyle name="style1424787250022 3 3 3" xfId="4394"/>
    <cellStyle name="style1424787250022 3 3 3 2" xfId="11835"/>
    <cellStyle name="style1424787250022 3 3 3 2 2" xfId="51712"/>
    <cellStyle name="style1424787250022 3 3 3 3" xfId="19231"/>
    <cellStyle name="style1424787250022 3 3 3 4" xfId="26627"/>
    <cellStyle name="style1424787250022 3 3 3 5" xfId="51711"/>
    <cellStyle name="style1424787250022 3 3 4" xfId="2517"/>
    <cellStyle name="style1424787250022 3 3 4 2" xfId="9958"/>
    <cellStyle name="style1424787250022 3 3 4 2 2" xfId="51714"/>
    <cellStyle name="style1424787250022 3 3 4 3" xfId="17354"/>
    <cellStyle name="style1424787250022 3 3 4 4" xfId="24750"/>
    <cellStyle name="style1424787250022 3 3 4 5" xfId="51713"/>
    <cellStyle name="style1424787250022 3 3 5" xfId="6339"/>
    <cellStyle name="style1424787250022 3 3 5 2" xfId="13735"/>
    <cellStyle name="style1424787250022 3 3 5 3" xfId="21131"/>
    <cellStyle name="style1424787250022 3 3 5 4" xfId="28527"/>
    <cellStyle name="style1424787250022 3 3 5 5" xfId="51715"/>
    <cellStyle name="style1424787250022 3 3 6" xfId="8149"/>
    <cellStyle name="style1424787250022 3 3 7" xfId="15545"/>
    <cellStyle name="style1424787250022 3 3 8" xfId="22941"/>
    <cellStyle name="style1424787250022 3 3 9" xfId="51704"/>
    <cellStyle name="style1424787250022 3 4" xfId="1094"/>
    <cellStyle name="style1424787250022 3 4 2" xfId="4782"/>
    <cellStyle name="style1424787250022 3 4 2 2" xfId="12223"/>
    <cellStyle name="style1424787250022 3 4 2 2 2" xfId="51718"/>
    <cellStyle name="style1424787250022 3 4 2 3" xfId="19619"/>
    <cellStyle name="style1424787250022 3 4 2 4" xfId="27015"/>
    <cellStyle name="style1424787250022 3 4 2 5" xfId="51717"/>
    <cellStyle name="style1424787250022 3 4 3" xfId="2905"/>
    <cellStyle name="style1424787250022 3 4 3 2" xfId="10346"/>
    <cellStyle name="style1424787250022 3 4 3 2 2" xfId="51720"/>
    <cellStyle name="style1424787250022 3 4 3 3" xfId="17742"/>
    <cellStyle name="style1424787250022 3 4 3 4" xfId="25138"/>
    <cellStyle name="style1424787250022 3 4 3 5" xfId="51719"/>
    <cellStyle name="style1424787250022 3 4 4" xfId="6727"/>
    <cellStyle name="style1424787250022 3 4 4 2" xfId="14123"/>
    <cellStyle name="style1424787250022 3 4 4 3" xfId="21519"/>
    <cellStyle name="style1424787250022 3 4 4 4" xfId="28915"/>
    <cellStyle name="style1424787250022 3 4 4 5" xfId="51721"/>
    <cellStyle name="style1424787250022 3 4 5" xfId="8537"/>
    <cellStyle name="style1424787250022 3 4 6" xfId="15933"/>
    <cellStyle name="style1424787250022 3 4 7" xfId="23329"/>
    <cellStyle name="style1424787250022 3 4 8" xfId="51716"/>
    <cellStyle name="style1424787250022 3 5" xfId="1685"/>
    <cellStyle name="style1424787250022 3 5 2" xfId="5372"/>
    <cellStyle name="style1424787250022 3 5 2 2" xfId="12813"/>
    <cellStyle name="style1424787250022 3 5 2 2 2" xfId="51724"/>
    <cellStyle name="style1424787250022 3 5 2 3" xfId="20209"/>
    <cellStyle name="style1424787250022 3 5 2 4" xfId="27605"/>
    <cellStyle name="style1424787250022 3 5 2 5" xfId="51723"/>
    <cellStyle name="style1424787250022 3 5 3" xfId="3495"/>
    <cellStyle name="style1424787250022 3 5 3 2" xfId="10936"/>
    <cellStyle name="style1424787250022 3 5 3 2 2" xfId="51726"/>
    <cellStyle name="style1424787250022 3 5 3 3" xfId="18332"/>
    <cellStyle name="style1424787250022 3 5 3 4" xfId="25728"/>
    <cellStyle name="style1424787250022 3 5 3 5" xfId="51725"/>
    <cellStyle name="style1424787250022 3 5 4" xfId="7317"/>
    <cellStyle name="style1424787250022 3 5 4 2" xfId="14713"/>
    <cellStyle name="style1424787250022 3 5 4 3" xfId="22109"/>
    <cellStyle name="style1424787250022 3 5 4 4" xfId="29505"/>
    <cellStyle name="style1424787250022 3 5 4 5" xfId="51727"/>
    <cellStyle name="style1424787250022 3 5 5" xfId="9127"/>
    <cellStyle name="style1424787250022 3 5 6" xfId="16523"/>
    <cellStyle name="style1424787250022 3 5 7" xfId="23919"/>
    <cellStyle name="style1424787250022 3 5 8" xfId="51722"/>
    <cellStyle name="style1424787250022 3 6" xfId="1942"/>
    <cellStyle name="style1424787250022 3 6 2" xfId="5629"/>
    <cellStyle name="style1424787250022 3 6 2 2" xfId="13069"/>
    <cellStyle name="style1424787250022 3 6 2 2 2" xfId="51730"/>
    <cellStyle name="style1424787250022 3 6 2 3" xfId="20465"/>
    <cellStyle name="style1424787250022 3 6 2 4" xfId="27861"/>
    <cellStyle name="style1424787250022 3 6 2 5" xfId="51729"/>
    <cellStyle name="style1424787250022 3 6 3" xfId="3751"/>
    <cellStyle name="style1424787250022 3 6 3 2" xfId="11192"/>
    <cellStyle name="style1424787250022 3 6 3 2 2" xfId="51732"/>
    <cellStyle name="style1424787250022 3 6 3 3" xfId="18588"/>
    <cellStyle name="style1424787250022 3 6 3 4" xfId="25984"/>
    <cellStyle name="style1424787250022 3 6 3 5" xfId="51731"/>
    <cellStyle name="style1424787250022 3 6 4" xfId="7574"/>
    <cellStyle name="style1424787250022 3 6 4 2" xfId="14970"/>
    <cellStyle name="style1424787250022 3 6 4 3" xfId="22366"/>
    <cellStyle name="style1424787250022 3 6 4 4" xfId="29762"/>
    <cellStyle name="style1424787250022 3 6 4 5" xfId="51733"/>
    <cellStyle name="style1424787250022 3 6 5" xfId="9383"/>
    <cellStyle name="style1424787250022 3 6 6" xfId="16779"/>
    <cellStyle name="style1424787250022 3 6 7" xfId="24175"/>
    <cellStyle name="style1424787250022 3 6 8" xfId="51728"/>
    <cellStyle name="style1424787250022 3 7" xfId="4138"/>
    <cellStyle name="style1424787250022 3 7 2" xfId="11579"/>
    <cellStyle name="style1424787250022 3 7 2 2" xfId="51735"/>
    <cellStyle name="style1424787250022 3 7 3" xfId="18975"/>
    <cellStyle name="style1424787250022 3 7 4" xfId="26371"/>
    <cellStyle name="style1424787250022 3 7 5" xfId="51734"/>
    <cellStyle name="style1424787250022 3 8" xfId="2261"/>
    <cellStyle name="style1424787250022 3 8 2" xfId="9702"/>
    <cellStyle name="style1424787250022 3 8 2 2" xfId="51737"/>
    <cellStyle name="style1424787250022 3 8 3" xfId="17098"/>
    <cellStyle name="style1424787250022 3 8 4" xfId="24494"/>
    <cellStyle name="style1424787250022 3 8 5" xfId="51736"/>
    <cellStyle name="style1424787250022 3 9" xfId="6083"/>
    <cellStyle name="style1424787250022 3 9 2" xfId="13479"/>
    <cellStyle name="style1424787250022 3 9 3" xfId="20875"/>
    <cellStyle name="style1424787250022 3 9 4" xfId="28271"/>
    <cellStyle name="style1424787250022 3 9 5" xfId="51738"/>
    <cellStyle name="style1424787250022 4" xfId="447"/>
    <cellStyle name="style1424787250022 4 10" xfId="15353"/>
    <cellStyle name="style1424787250022 4 11" xfId="22749"/>
    <cellStyle name="style1424787250022 4 12" xfId="51739"/>
    <cellStyle name="style1424787250022 4 2" xfId="704"/>
    <cellStyle name="style1424787250022 4 2 2" xfId="1414"/>
    <cellStyle name="style1424787250022 4 2 2 2" xfId="5102"/>
    <cellStyle name="style1424787250022 4 2 2 2 2" xfId="12543"/>
    <cellStyle name="style1424787250022 4 2 2 2 2 2" xfId="51743"/>
    <cellStyle name="style1424787250022 4 2 2 2 3" xfId="19939"/>
    <cellStyle name="style1424787250022 4 2 2 2 4" xfId="27335"/>
    <cellStyle name="style1424787250022 4 2 2 2 5" xfId="51742"/>
    <cellStyle name="style1424787250022 4 2 2 3" xfId="3225"/>
    <cellStyle name="style1424787250022 4 2 2 3 2" xfId="10666"/>
    <cellStyle name="style1424787250022 4 2 2 3 2 2" xfId="51745"/>
    <cellStyle name="style1424787250022 4 2 2 3 3" xfId="18062"/>
    <cellStyle name="style1424787250022 4 2 2 3 4" xfId="25458"/>
    <cellStyle name="style1424787250022 4 2 2 3 5" xfId="51744"/>
    <cellStyle name="style1424787250022 4 2 2 4" xfId="7047"/>
    <cellStyle name="style1424787250022 4 2 2 4 2" xfId="14443"/>
    <cellStyle name="style1424787250022 4 2 2 4 3" xfId="21839"/>
    <cellStyle name="style1424787250022 4 2 2 4 4" xfId="29235"/>
    <cellStyle name="style1424787250022 4 2 2 4 5" xfId="51746"/>
    <cellStyle name="style1424787250022 4 2 2 5" xfId="8857"/>
    <cellStyle name="style1424787250022 4 2 2 6" xfId="16253"/>
    <cellStyle name="style1424787250022 4 2 2 7" xfId="23649"/>
    <cellStyle name="style1424787250022 4 2 2 8" xfId="51741"/>
    <cellStyle name="style1424787250022 4 2 3" xfId="4458"/>
    <cellStyle name="style1424787250022 4 2 3 2" xfId="11899"/>
    <cellStyle name="style1424787250022 4 2 3 2 2" xfId="51748"/>
    <cellStyle name="style1424787250022 4 2 3 3" xfId="19295"/>
    <cellStyle name="style1424787250022 4 2 3 4" xfId="26691"/>
    <cellStyle name="style1424787250022 4 2 3 5" xfId="51747"/>
    <cellStyle name="style1424787250022 4 2 4" xfId="2581"/>
    <cellStyle name="style1424787250022 4 2 4 2" xfId="10022"/>
    <cellStyle name="style1424787250022 4 2 4 2 2" xfId="51750"/>
    <cellStyle name="style1424787250022 4 2 4 3" xfId="17418"/>
    <cellStyle name="style1424787250022 4 2 4 4" xfId="24814"/>
    <cellStyle name="style1424787250022 4 2 4 5" xfId="51749"/>
    <cellStyle name="style1424787250022 4 2 5" xfId="6403"/>
    <cellStyle name="style1424787250022 4 2 5 2" xfId="13799"/>
    <cellStyle name="style1424787250022 4 2 5 3" xfId="21195"/>
    <cellStyle name="style1424787250022 4 2 5 4" xfId="28591"/>
    <cellStyle name="style1424787250022 4 2 5 5" xfId="51751"/>
    <cellStyle name="style1424787250022 4 2 6" xfId="8213"/>
    <cellStyle name="style1424787250022 4 2 7" xfId="15609"/>
    <cellStyle name="style1424787250022 4 2 8" xfId="23005"/>
    <cellStyle name="style1424787250022 4 2 9" xfId="51740"/>
    <cellStyle name="style1424787250022 4 3" xfId="1158"/>
    <cellStyle name="style1424787250022 4 3 2" xfId="4846"/>
    <cellStyle name="style1424787250022 4 3 2 2" xfId="12287"/>
    <cellStyle name="style1424787250022 4 3 2 2 2" xfId="51754"/>
    <cellStyle name="style1424787250022 4 3 2 3" xfId="19683"/>
    <cellStyle name="style1424787250022 4 3 2 4" xfId="27079"/>
    <cellStyle name="style1424787250022 4 3 2 5" xfId="51753"/>
    <cellStyle name="style1424787250022 4 3 3" xfId="2969"/>
    <cellStyle name="style1424787250022 4 3 3 2" xfId="10410"/>
    <cellStyle name="style1424787250022 4 3 3 2 2" xfId="51756"/>
    <cellStyle name="style1424787250022 4 3 3 3" xfId="17806"/>
    <cellStyle name="style1424787250022 4 3 3 4" xfId="25202"/>
    <cellStyle name="style1424787250022 4 3 3 5" xfId="51755"/>
    <cellStyle name="style1424787250022 4 3 4" xfId="6791"/>
    <cellStyle name="style1424787250022 4 3 4 2" xfId="14187"/>
    <cellStyle name="style1424787250022 4 3 4 3" xfId="21583"/>
    <cellStyle name="style1424787250022 4 3 4 4" xfId="28979"/>
    <cellStyle name="style1424787250022 4 3 4 5" xfId="51757"/>
    <cellStyle name="style1424787250022 4 3 5" xfId="8601"/>
    <cellStyle name="style1424787250022 4 3 6" xfId="15997"/>
    <cellStyle name="style1424787250022 4 3 7" xfId="23393"/>
    <cellStyle name="style1424787250022 4 3 8" xfId="51752"/>
    <cellStyle name="style1424787250022 4 4" xfId="1749"/>
    <cellStyle name="style1424787250022 4 4 2" xfId="5436"/>
    <cellStyle name="style1424787250022 4 4 2 2" xfId="12877"/>
    <cellStyle name="style1424787250022 4 4 2 2 2" xfId="51760"/>
    <cellStyle name="style1424787250022 4 4 2 3" xfId="20273"/>
    <cellStyle name="style1424787250022 4 4 2 4" xfId="27669"/>
    <cellStyle name="style1424787250022 4 4 2 5" xfId="51759"/>
    <cellStyle name="style1424787250022 4 4 3" xfId="3559"/>
    <cellStyle name="style1424787250022 4 4 3 2" xfId="11000"/>
    <cellStyle name="style1424787250022 4 4 3 2 2" xfId="51762"/>
    <cellStyle name="style1424787250022 4 4 3 3" xfId="18396"/>
    <cellStyle name="style1424787250022 4 4 3 4" xfId="25792"/>
    <cellStyle name="style1424787250022 4 4 3 5" xfId="51761"/>
    <cellStyle name="style1424787250022 4 4 4" xfId="7381"/>
    <cellStyle name="style1424787250022 4 4 4 2" xfId="14777"/>
    <cellStyle name="style1424787250022 4 4 4 3" xfId="22173"/>
    <cellStyle name="style1424787250022 4 4 4 4" xfId="29569"/>
    <cellStyle name="style1424787250022 4 4 4 5" xfId="51763"/>
    <cellStyle name="style1424787250022 4 4 5" xfId="9191"/>
    <cellStyle name="style1424787250022 4 4 6" xfId="16587"/>
    <cellStyle name="style1424787250022 4 4 7" xfId="23983"/>
    <cellStyle name="style1424787250022 4 4 8" xfId="51758"/>
    <cellStyle name="style1424787250022 4 5" xfId="2006"/>
    <cellStyle name="style1424787250022 4 5 2" xfId="5693"/>
    <cellStyle name="style1424787250022 4 5 2 2" xfId="13133"/>
    <cellStyle name="style1424787250022 4 5 2 2 2" xfId="51766"/>
    <cellStyle name="style1424787250022 4 5 2 3" xfId="20529"/>
    <cellStyle name="style1424787250022 4 5 2 4" xfId="27925"/>
    <cellStyle name="style1424787250022 4 5 2 5" xfId="51765"/>
    <cellStyle name="style1424787250022 4 5 3" xfId="3815"/>
    <cellStyle name="style1424787250022 4 5 3 2" xfId="11256"/>
    <cellStyle name="style1424787250022 4 5 3 2 2" xfId="51768"/>
    <cellStyle name="style1424787250022 4 5 3 3" xfId="18652"/>
    <cellStyle name="style1424787250022 4 5 3 4" xfId="26048"/>
    <cellStyle name="style1424787250022 4 5 3 5" xfId="51767"/>
    <cellStyle name="style1424787250022 4 5 4" xfId="7638"/>
    <cellStyle name="style1424787250022 4 5 4 2" xfId="15034"/>
    <cellStyle name="style1424787250022 4 5 4 3" xfId="22430"/>
    <cellStyle name="style1424787250022 4 5 4 4" xfId="29826"/>
    <cellStyle name="style1424787250022 4 5 4 5" xfId="51769"/>
    <cellStyle name="style1424787250022 4 5 5" xfId="9447"/>
    <cellStyle name="style1424787250022 4 5 6" xfId="16843"/>
    <cellStyle name="style1424787250022 4 5 7" xfId="24239"/>
    <cellStyle name="style1424787250022 4 5 8" xfId="51764"/>
    <cellStyle name="style1424787250022 4 6" xfId="4202"/>
    <cellStyle name="style1424787250022 4 6 2" xfId="11643"/>
    <cellStyle name="style1424787250022 4 6 2 2" xfId="51771"/>
    <cellStyle name="style1424787250022 4 6 3" xfId="19039"/>
    <cellStyle name="style1424787250022 4 6 4" xfId="26435"/>
    <cellStyle name="style1424787250022 4 6 5" xfId="51770"/>
    <cellStyle name="style1424787250022 4 7" xfId="2325"/>
    <cellStyle name="style1424787250022 4 7 2" xfId="9766"/>
    <cellStyle name="style1424787250022 4 7 2 2" xfId="51773"/>
    <cellStyle name="style1424787250022 4 7 3" xfId="17162"/>
    <cellStyle name="style1424787250022 4 7 4" xfId="24558"/>
    <cellStyle name="style1424787250022 4 7 5" xfId="51772"/>
    <cellStyle name="style1424787250022 4 8" xfId="6147"/>
    <cellStyle name="style1424787250022 4 8 2" xfId="13543"/>
    <cellStyle name="style1424787250022 4 8 3" xfId="20939"/>
    <cellStyle name="style1424787250022 4 8 4" xfId="28335"/>
    <cellStyle name="style1424787250022 4 8 5" xfId="51774"/>
    <cellStyle name="style1424787250022 4 9" xfId="7957"/>
    <cellStyle name="style1424787250022 5" xfId="576"/>
    <cellStyle name="style1424787250022 5 2" xfId="1286"/>
    <cellStyle name="style1424787250022 5 2 2" xfId="4974"/>
    <cellStyle name="style1424787250022 5 2 2 2" xfId="12415"/>
    <cellStyle name="style1424787250022 5 2 2 2 2" xfId="51778"/>
    <cellStyle name="style1424787250022 5 2 2 3" xfId="19811"/>
    <cellStyle name="style1424787250022 5 2 2 4" xfId="27207"/>
    <cellStyle name="style1424787250022 5 2 2 5" xfId="51777"/>
    <cellStyle name="style1424787250022 5 2 3" xfId="3097"/>
    <cellStyle name="style1424787250022 5 2 3 2" xfId="10538"/>
    <cellStyle name="style1424787250022 5 2 3 2 2" xfId="51780"/>
    <cellStyle name="style1424787250022 5 2 3 3" xfId="17934"/>
    <cellStyle name="style1424787250022 5 2 3 4" xfId="25330"/>
    <cellStyle name="style1424787250022 5 2 3 5" xfId="51779"/>
    <cellStyle name="style1424787250022 5 2 4" xfId="6919"/>
    <cellStyle name="style1424787250022 5 2 4 2" xfId="14315"/>
    <cellStyle name="style1424787250022 5 2 4 3" xfId="21711"/>
    <cellStyle name="style1424787250022 5 2 4 4" xfId="29107"/>
    <cellStyle name="style1424787250022 5 2 4 5" xfId="51781"/>
    <cellStyle name="style1424787250022 5 2 5" xfId="8729"/>
    <cellStyle name="style1424787250022 5 2 6" xfId="16125"/>
    <cellStyle name="style1424787250022 5 2 7" xfId="23521"/>
    <cellStyle name="style1424787250022 5 2 8" xfId="51776"/>
    <cellStyle name="style1424787250022 5 3" xfId="4330"/>
    <cellStyle name="style1424787250022 5 3 2" xfId="11771"/>
    <cellStyle name="style1424787250022 5 3 2 2" xfId="51783"/>
    <cellStyle name="style1424787250022 5 3 3" xfId="19167"/>
    <cellStyle name="style1424787250022 5 3 4" xfId="26563"/>
    <cellStyle name="style1424787250022 5 3 5" xfId="51782"/>
    <cellStyle name="style1424787250022 5 4" xfId="2453"/>
    <cellStyle name="style1424787250022 5 4 2" xfId="9894"/>
    <cellStyle name="style1424787250022 5 4 2 2" xfId="51785"/>
    <cellStyle name="style1424787250022 5 4 3" xfId="17290"/>
    <cellStyle name="style1424787250022 5 4 4" xfId="24686"/>
    <cellStyle name="style1424787250022 5 4 5" xfId="51784"/>
    <cellStyle name="style1424787250022 5 5" xfId="6275"/>
    <cellStyle name="style1424787250022 5 5 2" xfId="13671"/>
    <cellStyle name="style1424787250022 5 5 3" xfId="21067"/>
    <cellStyle name="style1424787250022 5 5 4" xfId="28463"/>
    <cellStyle name="style1424787250022 5 5 5" xfId="51786"/>
    <cellStyle name="style1424787250022 5 6" xfId="8085"/>
    <cellStyle name="style1424787250022 5 7" xfId="15481"/>
    <cellStyle name="style1424787250022 5 8" xfId="22877"/>
    <cellStyle name="style1424787250022 5 9" xfId="51775"/>
    <cellStyle name="style1424787250022 6" xfId="1030"/>
    <cellStyle name="style1424787250022 6 2" xfId="4718"/>
    <cellStyle name="style1424787250022 6 2 2" xfId="12159"/>
    <cellStyle name="style1424787250022 6 2 2 2" xfId="51789"/>
    <cellStyle name="style1424787250022 6 2 3" xfId="19555"/>
    <cellStyle name="style1424787250022 6 2 4" xfId="26951"/>
    <cellStyle name="style1424787250022 6 2 5" xfId="51788"/>
    <cellStyle name="style1424787250022 6 3" xfId="2841"/>
    <cellStyle name="style1424787250022 6 3 2" xfId="10282"/>
    <cellStyle name="style1424787250022 6 3 2 2" xfId="51791"/>
    <cellStyle name="style1424787250022 6 3 3" xfId="17678"/>
    <cellStyle name="style1424787250022 6 3 4" xfId="25074"/>
    <cellStyle name="style1424787250022 6 3 5" xfId="51790"/>
    <cellStyle name="style1424787250022 6 4" xfId="6663"/>
    <cellStyle name="style1424787250022 6 4 2" xfId="14059"/>
    <cellStyle name="style1424787250022 6 4 3" xfId="21455"/>
    <cellStyle name="style1424787250022 6 4 4" xfId="28851"/>
    <cellStyle name="style1424787250022 6 4 5" xfId="51792"/>
    <cellStyle name="style1424787250022 6 5" xfId="8473"/>
    <cellStyle name="style1424787250022 6 6" xfId="15869"/>
    <cellStyle name="style1424787250022 6 7" xfId="23265"/>
    <cellStyle name="style1424787250022 6 8" xfId="51787"/>
    <cellStyle name="style1424787250022 7" xfId="1621"/>
    <cellStyle name="style1424787250022 7 2" xfId="5308"/>
    <cellStyle name="style1424787250022 7 2 2" xfId="12749"/>
    <cellStyle name="style1424787250022 7 2 2 2" xfId="51795"/>
    <cellStyle name="style1424787250022 7 2 3" xfId="20145"/>
    <cellStyle name="style1424787250022 7 2 4" xfId="27541"/>
    <cellStyle name="style1424787250022 7 2 5" xfId="51794"/>
    <cellStyle name="style1424787250022 7 3" xfId="3431"/>
    <cellStyle name="style1424787250022 7 3 2" xfId="10872"/>
    <cellStyle name="style1424787250022 7 3 2 2" xfId="51797"/>
    <cellStyle name="style1424787250022 7 3 3" xfId="18268"/>
    <cellStyle name="style1424787250022 7 3 4" xfId="25664"/>
    <cellStyle name="style1424787250022 7 3 5" xfId="51796"/>
    <cellStyle name="style1424787250022 7 4" xfId="7253"/>
    <cellStyle name="style1424787250022 7 4 2" xfId="14649"/>
    <cellStyle name="style1424787250022 7 4 3" xfId="22045"/>
    <cellStyle name="style1424787250022 7 4 4" xfId="29441"/>
    <cellStyle name="style1424787250022 7 4 5" xfId="51798"/>
    <cellStyle name="style1424787250022 7 5" xfId="9063"/>
    <cellStyle name="style1424787250022 7 6" xfId="16459"/>
    <cellStyle name="style1424787250022 7 7" xfId="23855"/>
    <cellStyle name="style1424787250022 7 8" xfId="51793"/>
    <cellStyle name="style1424787250022 8" xfId="1878"/>
    <cellStyle name="style1424787250022 8 2" xfId="5565"/>
    <cellStyle name="style1424787250022 8 2 2" xfId="13005"/>
    <cellStyle name="style1424787250022 8 2 2 2" xfId="51801"/>
    <cellStyle name="style1424787250022 8 2 3" xfId="20401"/>
    <cellStyle name="style1424787250022 8 2 4" xfId="27797"/>
    <cellStyle name="style1424787250022 8 2 5" xfId="51800"/>
    <cellStyle name="style1424787250022 8 3" xfId="3687"/>
    <cellStyle name="style1424787250022 8 3 2" xfId="11128"/>
    <cellStyle name="style1424787250022 8 3 2 2" xfId="51803"/>
    <cellStyle name="style1424787250022 8 3 3" xfId="18524"/>
    <cellStyle name="style1424787250022 8 3 4" xfId="25920"/>
    <cellStyle name="style1424787250022 8 3 5" xfId="51802"/>
    <cellStyle name="style1424787250022 8 4" xfId="7510"/>
    <cellStyle name="style1424787250022 8 4 2" xfId="14906"/>
    <cellStyle name="style1424787250022 8 4 3" xfId="22302"/>
    <cellStyle name="style1424787250022 8 4 4" xfId="29698"/>
    <cellStyle name="style1424787250022 8 4 5" xfId="51804"/>
    <cellStyle name="style1424787250022 8 5" xfId="9319"/>
    <cellStyle name="style1424787250022 8 6" xfId="16715"/>
    <cellStyle name="style1424787250022 8 7" xfId="24111"/>
    <cellStyle name="style1424787250022 8 8" xfId="51799"/>
    <cellStyle name="style1424787250022 9" xfId="4074"/>
    <cellStyle name="style1424787250022 9 2" xfId="11515"/>
    <cellStyle name="style1424787250022 9 2 2" xfId="51806"/>
    <cellStyle name="style1424787250022 9 3" xfId="18911"/>
    <cellStyle name="style1424787250022 9 4" xfId="26307"/>
    <cellStyle name="style1424787250022 9 5" xfId="51805"/>
    <cellStyle name="style1424787250061" xfId="320"/>
    <cellStyle name="style1424787250061 10" xfId="2198"/>
    <cellStyle name="style1424787250061 10 2" xfId="9639"/>
    <cellStyle name="style1424787250061 10 2 2" xfId="51809"/>
    <cellStyle name="style1424787250061 10 3" xfId="17035"/>
    <cellStyle name="style1424787250061 10 4" xfId="24431"/>
    <cellStyle name="style1424787250061 10 5" xfId="51808"/>
    <cellStyle name="style1424787250061 11" xfId="6020"/>
    <cellStyle name="style1424787250061 11 2" xfId="13416"/>
    <cellStyle name="style1424787250061 11 3" xfId="20812"/>
    <cellStyle name="style1424787250061 11 4" xfId="28208"/>
    <cellStyle name="style1424787250061 11 5" xfId="51810"/>
    <cellStyle name="style1424787250061 12" xfId="7830"/>
    <cellStyle name="style1424787250061 13" xfId="15226"/>
    <cellStyle name="style1424787250061 14" xfId="22622"/>
    <cellStyle name="style1424787250061 15" xfId="51807"/>
    <cellStyle name="style1424787250061 2" xfId="348"/>
    <cellStyle name="style1424787250061 2 10" xfId="6048"/>
    <cellStyle name="style1424787250061 2 10 2" xfId="13444"/>
    <cellStyle name="style1424787250061 2 10 3" xfId="20840"/>
    <cellStyle name="style1424787250061 2 10 4" xfId="28236"/>
    <cellStyle name="style1424787250061 2 10 5" xfId="51812"/>
    <cellStyle name="style1424787250061 2 11" xfId="7858"/>
    <cellStyle name="style1424787250061 2 12" xfId="15254"/>
    <cellStyle name="style1424787250061 2 13" xfId="22650"/>
    <cellStyle name="style1424787250061 2 14" xfId="51811"/>
    <cellStyle name="style1424787250061 2 2" xfId="412"/>
    <cellStyle name="style1424787250061 2 2 10" xfId="7922"/>
    <cellStyle name="style1424787250061 2 2 11" xfId="15318"/>
    <cellStyle name="style1424787250061 2 2 12" xfId="22714"/>
    <cellStyle name="style1424787250061 2 2 13" xfId="51813"/>
    <cellStyle name="style1424787250061 2 2 2" xfId="540"/>
    <cellStyle name="style1424787250061 2 2 2 10" xfId="15446"/>
    <cellStyle name="style1424787250061 2 2 2 11" xfId="22842"/>
    <cellStyle name="style1424787250061 2 2 2 12" xfId="51814"/>
    <cellStyle name="style1424787250061 2 2 2 2" xfId="797"/>
    <cellStyle name="style1424787250061 2 2 2 2 2" xfId="1507"/>
    <cellStyle name="style1424787250061 2 2 2 2 2 2" xfId="5195"/>
    <cellStyle name="style1424787250061 2 2 2 2 2 2 2" xfId="12636"/>
    <cellStyle name="style1424787250061 2 2 2 2 2 2 2 2" xfId="51818"/>
    <cellStyle name="style1424787250061 2 2 2 2 2 2 3" xfId="20032"/>
    <cellStyle name="style1424787250061 2 2 2 2 2 2 4" xfId="27428"/>
    <cellStyle name="style1424787250061 2 2 2 2 2 2 5" xfId="51817"/>
    <cellStyle name="style1424787250061 2 2 2 2 2 3" xfId="3318"/>
    <cellStyle name="style1424787250061 2 2 2 2 2 3 2" xfId="10759"/>
    <cellStyle name="style1424787250061 2 2 2 2 2 3 2 2" xfId="51820"/>
    <cellStyle name="style1424787250061 2 2 2 2 2 3 3" xfId="18155"/>
    <cellStyle name="style1424787250061 2 2 2 2 2 3 4" xfId="25551"/>
    <cellStyle name="style1424787250061 2 2 2 2 2 3 5" xfId="51819"/>
    <cellStyle name="style1424787250061 2 2 2 2 2 4" xfId="7140"/>
    <cellStyle name="style1424787250061 2 2 2 2 2 4 2" xfId="14536"/>
    <cellStyle name="style1424787250061 2 2 2 2 2 4 3" xfId="21932"/>
    <cellStyle name="style1424787250061 2 2 2 2 2 4 4" xfId="29328"/>
    <cellStyle name="style1424787250061 2 2 2 2 2 4 5" xfId="51821"/>
    <cellStyle name="style1424787250061 2 2 2 2 2 5" xfId="8950"/>
    <cellStyle name="style1424787250061 2 2 2 2 2 6" xfId="16346"/>
    <cellStyle name="style1424787250061 2 2 2 2 2 7" xfId="23742"/>
    <cellStyle name="style1424787250061 2 2 2 2 2 8" xfId="51816"/>
    <cellStyle name="style1424787250061 2 2 2 2 3" xfId="4551"/>
    <cellStyle name="style1424787250061 2 2 2 2 3 2" xfId="11992"/>
    <cellStyle name="style1424787250061 2 2 2 2 3 2 2" xfId="51823"/>
    <cellStyle name="style1424787250061 2 2 2 2 3 3" xfId="19388"/>
    <cellStyle name="style1424787250061 2 2 2 2 3 4" xfId="26784"/>
    <cellStyle name="style1424787250061 2 2 2 2 3 5" xfId="51822"/>
    <cellStyle name="style1424787250061 2 2 2 2 4" xfId="2674"/>
    <cellStyle name="style1424787250061 2 2 2 2 4 2" xfId="10115"/>
    <cellStyle name="style1424787250061 2 2 2 2 4 2 2" xfId="51825"/>
    <cellStyle name="style1424787250061 2 2 2 2 4 3" xfId="17511"/>
    <cellStyle name="style1424787250061 2 2 2 2 4 4" xfId="24907"/>
    <cellStyle name="style1424787250061 2 2 2 2 4 5" xfId="51824"/>
    <cellStyle name="style1424787250061 2 2 2 2 5" xfId="6496"/>
    <cellStyle name="style1424787250061 2 2 2 2 5 2" xfId="13892"/>
    <cellStyle name="style1424787250061 2 2 2 2 5 3" xfId="21288"/>
    <cellStyle name="style1424787250061 2 2 2 2 5 4" xfId="28684"/>
    <cellStyle name="style1424787250061 2 2 2 2 5 5" xfId="51826"/>
    <cellStyle name="style1424787250061 2 2 2 2 6" xfId="8306"/>
    <cellStyle name="style1424787250061 2 2 2 2 7" xfId="15702"/>
    <cellStyle name="style1424787250061 2 2 2 2 8" xfId="23098"/>
    <cellStyle name="style1424787250061 2 2 2 2 9" xfId="51815"/>
    <cellStyle name="style1424787250061 2 2 2 3" xfId="1251"/>
    <cellStyle name="style1424787250061 2 2 2 3 2" xfId="4939"/>
    <cellStyle name="style1424787250061 2 2 2 3 2 2" xfId="12380"/>
    <cellStyle name="style1424787250061 2 2 2 3 2 2 2" xfId="51829"/>
    <cellStyle name="style1424787250061 2 2 2 3 2 3" xfId="19776"/>
    <cellStyle name="style1424787250061 2 2 2 3 2 4" xfId="27172"/>
    <cellStyle name="style1424787250061 2 2 2 3 2 5" xfId="51828"/>
    <cellStyle name="style1424787250061 2 2 2 3 3" xfId="3062"/>
    <cellStyle name="style1424787250061 2 2 2 3 3 2" xfId="10503"/>
    <cellStyle name="style1424787250061 2 2 2 3 3 2 2" xfId="51831"/>
    <cellStyle name="style1424787250061 2 2 2 3 3 3" xfId="17899"/>
    <cellStyle name="style1424787250061 2 2 2 3 3 4" xfId="25295"/>
    <cellStyle name="style1424787250061 2 2 2 3 3 5" xfId="51830"/>
    <cellStyle name="style1424787250061 2 2 2 3 4" xfId="6884"/>
    <cellStyle name="style1424787250061 2 2 2 3 4 2" xfId="14280"/>
    <cellStyle name="style1424787250061 2 2 2 3 4 3" xfId="21676"/>
    <cellStyle name="style1424787250061 2 2 2 3 4 4" xfId="29072"/>
    <cellStyle name="style1424787250061 2 2 2 3 4 5" xfId="51832"/>
    <cellStyle name="style1424787250061 2 2 2 3 5" xfId="8694"/>
    <cellStyle name="style1424787250061 2 2 2 3 6" xfId="16090"/>
    <cellStyle name="style1424787250061 2 2 2 3 7" xfId="23486"/>
    <cellStyle name="style1424787250061 2 2 2 3 8" xfId="51827"/>
    <cellStyle name="style1424787250061 2 2 2 4" xfId="1842"/>
    <cellStyle name="style1424787250061 2 2 2 4 2" xfId="5529"/>
    <cellStyle name="style1424787250061 2 2 2 4 2 2" xfId="12970"/>
    <cellStyle name="style1424787250061 2 2 2 4 2 2 2" xfId="51835"/>
    <cellStyle name="style1424787250061 2 2 2 4 2 3" xfId="20366"/>
    <cellStyle name="style1424787250061 2 2 2 4 2 4" xfId="27762"/>
    <cellStyle name="style1424787250061 2 2 2 4 2 5" xfId="51834"/>
    <cellStyle name="style1424787250061 2 2 2 4 3" xfId="3652"/>
    <cellStyle name="style1424787250061 2 2 2 4 3 2" xfId="11093"/>
    <cellStyle name="style1424787250061 2 2 2 4 3 2 2" xfId="51837"/>
    <cellStyle name="style1424787250061 2 2 2 4 3 3" xfId="18489"/>
    <cellStyle name="style1424787250061 2 2 2 4 3 4" xfId="25885"/>
    <cellStyle name="style1424787250061 2 2 2 4 3 5" xfId="51836"/>
    <cellStyle name="style1424787250061 2 2 2 4 4" xfId="7474"/>
    <cellStyle name="style1424787250061 2 2 2 4 4 2" xfId="14870"/>
    <cellStyle name="style1424787250061 2 2 2 4 4 3" xfId="22266"/>
    <cellStyle name="style1424787250061 2 2 2 4 4 4" xfId="29662"/>
    <cellStyle name="style1424787250061 2 2 2 4 4 5" xfId="51838"/>
    <cellStyle name="style1424787250061 2 2 2 4 5" xfId="9284"/>
    <cellStyle name="style1424787250061 2 2 2 4 6" xfId="16680"/>
    <cellStyle name="style1424787250061 2 2 2 4 7" xfId="24076"/>
    <cellStyle name="style1424787250061 2 2 2 4 8" xfId="51833"/>
    <cellStyle name="style1424787250061 2 2 2 5" xfId="2099"/>
    <cellStyle name="style1424787250061 2 2 2 5 2" xfId="5786"/>
    <cellStyle name="style1424787250061 2 2 2 5 2 2" xfId="13226"/>
    <cellStyle name="style1424787250061 2 2 2 5 2 2 2" xfId="51841"/>
    <cellStyle name="style1424787250061 2 2 2 5 2 3" xfId="20622"/>
    <cellStyle name="style1424787250061 2 2 2 5 2 4" xfId="28018"/>
    <cellStyle name="style1424787250061 2 2 2 5 2 5" xfId="51840"/>
    <cellStyle name="style1424787250061 2 2 2 5 3" xfId="3908"/>
    <cellStyle name="style1424787250061 2 2 2 5 3 2" xfId="11349"/>
    <cellStyle name="style1424787250061 2 2 2 5 3 2 2" xfId="51843"/>
    <cellStyle name="style1424787250061 2 2 2 5 3 3" xfId="18745"/>
    <cellStyle name="style1424787250061 2 2 2 5 3 4" xfId="26141"/>
    <cellStyle name="style1424787250061 2 2 2 5 3 5" xfId="51842"/>
    <cellStyle name="style1424787250061 2 2 2 5 4" xfId="7731"/>
    <cellStyle name="style1424787250061 2 2 2 5 4 2" xfId="15127"/>
    <cellStyle name="style1424787250061 2 2 2 5 4 3" xfId="22523"/>
    <cellStyle name="style1424787250061 2 2 2 5 4 4" xfId="29919"/>
    <cellStyle name="style1424787250061 2 2 2 5 4 5" xfId="51844"/>
    <cellStyle name="style1424787250061 2 2 2 5 5" xfId="9540"/>
    <cellStyle name="style1424787250061 2 2 2 5 6" xfId="16936"/>
    <cellStyle name="style1424787250061 2 2 2 5 7" xfId="24332"/>
    <cellStyle name="style1424787250061 2 2 2 5 8" xfId="51839"/>
    <cellStyle name="style1424787250061 2 2 2 6" xfId="4295"/>
    <cellStyle name="style1424787250061 2 2 2 6 2" xfId="11736"/>
    <cellStyle name="style1424787250061 2 2 2 6 2 2" xfId="51846"/>
    <cellStyle name="style1424787250061 2 2 2 6 3" xfId="19132"/>
    <cellStyle name="style1424787250061 2 2 2 6 4" xfId="26528"/>
    <cellStyle name="style1424787250061 2 2 2 6 5" xfId="51845"/>
    <cellStyle name="style1424787250061 2 2 2 7" xfId="2418"/>
    <cellStyle name="style1424787250061 2 2 2 7 2" xfId="9859"/>
    <cellStyle name="style1424787250061 2 2 2 7 2 2" xfId="51848"/>
    <cellStyle name="style1424787250061 2 2 2 7 3" xfId="17255"/>
    <cellStyle name="style1424787250061 2 2 2 7 4" xfId="24651"/>
    <cellStyle name="style1424787250061 2 2 2 7 5" xfId="51847"/>
    <cellStyle name="style1424787250061 2 2 2 8" xfId="6240"/>
    <cellStyle name="style1424787250061 2 2 2 8 2" xfId="13636"/>
    <cellStyle name="style1424787250061 2 2 2 8 3" xfId="21032"/>
    <cellStyle name="style1424787250061 2 2 2 8 4" xfId="28428"/>
    <cellStyle name="style1424787250061 2 2 2 8 5" xfId="51849"/>
    <cellStyle name="style1424787250061 2 2 2 9" xfId="8050"/>
    <cellStyle name="style1424787250061 2 2 3" xfId="669"/>
    <cellStyle name="style1424787250061 2 2 3 2" xfId="1379"/>
    <cellStyle name="style1424787250061 2 2 3 2 2" xfId="5067"/>
    <cellStyle name="style1424787250061 2 2 3 2 2 2" xfId="12508"/>
    <cellStyle name="style1424787250061 2 2 3 2 2 2 2" xfId="51853"/>
    <cellStyle name="style1424787250061 2 2 3 2 2 3" xfId="19904"/>
    <cellStyle name="style1424787250061 2 2 3 2 2 4" xfId="27300"/>
    <cellStyle name="style1424787250061 2 2 3 2 2 5" xfId="51852"/>
    <cellStyle name="style1424787250061 2 2 3 2 3" xfId="3190"/>
    <cellStyle name="style1424787250061 2 2 3 2 3 2" xfId="10631"/>
    <cellStyle name="style1424787250061 2 2 3 2 3 2 2" xfId="51855"/>
    <cellStyle name="style1424787250061 2 2 3 2 3 3" xfId="18027"/>
    <cellStyle name="style1424787250061 2 2 3 2 3 4" xfId="25423"/>
    <cellStyle name="style1424787250061 2 2 3 2 3 5" xfId="51854"/>
    <cellStyle name="style1424787250061 2 2 3 2 4" xfId="7012"/>
    <cellStyle name="style1424787250061 2 2 3 2 4 2" xfId="14408"/>
    <cellStyle name="style1424787250061 2 2 3 2 4 3" xfId="21804"/>
    <cellStyle name="style1424787250061 2 2 3 2 4 4" xfId="29200"/>
    <cellStyle name="style1424787250061 2 2 3 2 4 5" xfId="51856"/>
    <cellStyle name="style1424787250061 2 2 3 2 5" xfId="8822"/>
    <cellStyle name="style1424787250061 2 2 3 2 6" xfId="16218"/>
    <cellStyle name="style1424787250061 2 2 3 2 7" xfId="23614"/>
    <cellStyle name="style1424787250061 2 2 3 2 8" xfId="51851"/>
    <cellStyle name="style1424787250061 2 2 3 3" xfId="4423"/>
    <cellStyle name="style1424787250061 2 2 3 3 2" xfId="11864"/>
    <cellStyle name="style1424787250061 2 2 3 3 2 2" xfId="51858"/>
    <cellStyle name="style1424787250061 2 2 3 3 3" xfId="19260"/>
    <cellStyle name="style1424787250061 2 2 3 3 4" xfId="26656"/>
    <cellStyle name="style1424787250061 2 2 3 3 5" xfId="51857"/>
    <cellStyle name="style1424787250061 2 2 3 4" xfId="2546"/>
    <cellStyle name="style1424787250061 2 2 3 4 2" xfId="9987"/>
    <cellStyle name="style1424787250061 2 2 3 4 2 2" xfId="51860"/>
    <cellStyle name="style1424787250061 2 2 3 4 3" xfId="17383"/>
    <cellStyle name="style1424787250061 2 2 3 4 4" xfId="24779"/>
    <cellStyle name="style1424787250061 2 2 3 4 5" xfId="51859"/>
    <cellStyle name="style1424787250061 2 2 3 5" xfId="6368"/>
    <cellStyle name="style1424787250061 2 2 3 5 2" xfId="13764"/>
    <cellStyle name="style1424787250061 2 2 3 5 3" xfId="21160"/>
    <cellStyle name="style1424787250061 2 2 3 5 4" xfId="28556"/>
    <cellStyle name="style1424787250061 2 2 3 5 5" xfId="51861"/>
    <cellStyle name="style1424787250061 2 2 3 6" xfId="8178"/>
    <cellStyle name="style1424787250061 2 2 3 7" xfId="15574"/>
    <cellStyle name="style1424787250061 2 2 3 8" xfId="22970"/>
    <cellStyle name="style1424787250061 2 2 3 9" xfId="51850"/>
    <cellStyle name="style1424787250061 2 2 4" xfId="1123"/>
    <cellStyle name="style1424787250061 2 2 4 2" xfId="4811"/>
    <cellStyle name="style1424787250061 2 2 4 2 2" xfId="12252"/>
    <cellStyle name="style1424787250061 2 2 4 2 2 2" xfId="51864"/>
    <cellStyle name="style1424787250061 2 2 4 2 3" xfId="19648"/>
    <cellStyle name="style1424787250061 2 2 4 2 4" xfId="27044"/>
    <cellStyle name="style1424787250061 2 2 4 2 5" xfId="51863"/>
    <cellStyle name="style1424787250061 2 2 4 3" xfId="2934"/>
    <cellStyle name="style1424787250061 2 2 4 3 2" xfId="10375"/>
    <cellStyle name="style1424787250061 2 2 4 3 2 2" xfId="51866"/>
    <cellStyle name="style1424787250061 2 2 4 3 3" xfId="17771"/>
    <cellStyle name="style1424787250061 2 2 4 3 4" xfId="25167"/>
    <cellStyle name="style1424787250061 2 2 4 3 5" xfId="51865"/>
    <cellStyle name="style1424787250061 2 2 4 4" xfId="6756"/>
    <cellStyle name="style1424787250061 2 2 4 4 2" xfId="14152"/>
    <cellStyle name="style1424787250061 2 2 4 4 3" xfId="21548"/>
    <cellStyle name="style1424787250061 2 2 4 4 4" xfId="28944"/>
    <cellStyle name="style1424787250061 2 2 4 4 5" xfId="51867"/>
    <cellStyle name="style1424787250061 2 2 4 5" xfId="8566"/>
    <cellStyle name="style1424787250061 2 2 4 6" xfId="15962"/>
    <cellStyle name="style1424787250061 2 2 4 7" xfId="23358"/>
    <cellStyle name="style1424787250061 2 2 4 8" xfId="51862"/>
    <cellStyle name="style1424787250061 2 2 5" xfId="1714"/>
    <cellStyle name="style1424787250061 2 2 5 2" xfId="5401"/>
    <cellStyle name="style1424787250061 2 2 5 2 2" xfId="12842"/>
    <cellStyle name="style1424787250061 2 2 5 2 2 2" xfId="51870"/>
    <cellStyle name="style1424787250061 2 2 5 2 3" xfId="20238"/>
    <cellStyle name="style1424787250061 2 2 5 2 4" xfId="27634"/>
    <cellStyle name="style1424787250061 2 2 5 2 5" xfId="51869"/>
    <cellStyle name="style1424787250061 2 2 5 3" xfId="3524"/>
    <cellStyle name="style1424787250061 2 2 5 3 2" xfId="10965"/>
    <cellStyle name="style1424787250061 2 2 5 3 2 2" xfId="51872"/>
    <cellStyle name="style1424787250061 2 2 5 3 3" xfId="18361"/>
    <cellStyle name="style1424787250061 2 2 5 3 4" xfId="25757"/>
    <cellStyle name="style1424787250061 2 2 5 3 5" xfId="51871"/>
    <cellStyle name="style1424787250061 2 2 5 4" xfId="7346"/>
    <cellStyle name="style1424787250061 2 2 5 4 2" xfId="14742"/>
    <cellStyle name="style1424787250061 2 2 5 4 3" xfId="22138"/>
    <cellStyle name="style1424787250061 2 2 5 4 4" xfId="29534"/>
    <cellStyle name="style1424787250061 2 2 5 4 5" xfId="51873"/>
    <cellStyle name="style1424787250061 2 2 5 5" xfId="9156"/>
    <cellStyle name="style1424787250061 2 2 5 6" xfId="16552"/>
    <cellStyle name="style1424787250061 2 2 5 7" xfId="23948"/>
    <cellStyle name="style1424787250061 2 2 5 8" xfId="51868"/>
    <cellStyle name="style1424787250061 2 2 6" xfId="1971"/>
    <cellStyle name="style1424787250061 2 2 6 2" xfId="5658"/>
    <cellStyle name="style1424787250061 2 2 6 2 2" xfId="13098"/>
    <cellStyle name="style1424787250061 2 2 6 2 2 2" xfId="51876"/>
    <cellStyle name="style1424787250061 2 2 6 2 3" xfId="20494"/>
    <cellStyle name="style1424787250061 2 2 6 2 4" xfId="27890"/>
    <cellStyle name="style1424787250061 2 2 6 2 5" xfId="51875"/>
    <cellStyle name="style1424787250061 2 2 6 3" xfId="3780"/>
    <cellStyle name="style1424787250061 2 2 6 3 2" xfId="11221"/>
    <cellStyle name="style1424787250061 2 2 6 3 2 2" xfId="51878"/>
    <cellStyle name="style1424787250061 2 2 6 3 3" xfId="18617"/>
    <cellStyle name="style1424787250061 2 2 6 3 4" xfId="26013"/>
    <cellStyle name="style1424787250061 2 2 6 3 5" xfId="51877"/>
    <cellStyle name="style1424787250061 2 2 6 4" xfId="7603"/>
    <cellStyle name="style1424787250061 2 2 6 4 2" xfId="14999"/>
    <cellStyle name="style1424787250061 2 2 6 4 3" xfId="22395"/>
    <cellStyle name="style1424787250061 2 2 6 4 4" xfId="29791"/>
    <cellStyle name="style1424787250061 2 2 6 4 5" xfId="51879"/>
    <cellStyle name="style1424787250061 2 2 6 5" xfId="9412"/>
    <cellStyle name="style1424787250061 2 2 6 6" xfId="16808"/>
    <cellStyle name="style1424787250061 2 2 6 7" xfId="24204"/>
    <cellStyle name="style1424787250061 2 2 6 8" xfId="51874"/>
    <cellStyle name="style1424787250061 2 2 7" xfId="4167"/>
    <cellStyle name="style1424787250061 2 2 7 2" xfId="11608"/>
    <cellStyle name="style1424787250061 2 2 7 2 2" xfId="51881"/>
    <cellStyle name="style1424787250061 2 2 7 3" xfId="19004"/>
    <cellStyle name="style1424787250061 2 2 7 4" xfId="26400"/>
    <cellStyle name="style1424787250061 2 2 7 5" xfId="51880"/>
    <cellStyle name="style1424787250061 2 2 8" xfId="2290"/>
    <cellStyle name="style1424787250061 2 2 8 2" xfId="9731"/>
    <cellStyle name="style1424787250061 2 2 8 2 2" xfId="51883"/>
    <cellStyle name="style1424787250061 2 2 8 3" xfId="17127"/>
    <cellStyle name="style1424787250061 2 2 8 4" xfId="24523"/>
    <cellStyle name="style1424787250061 2 2 8 5" xfId="51882"/>
    <cellStyle name="style1424787250061 2 2 9" xfId="6112"/>
    <cellStyle name="style1424787250061 2 2 9 2" xfId="13508"/>
    <cellStyle name="style1424787250061 2 2 9 3" xfId="20904"/>
    <cellStyle name="style1424787250061 2 2 9 4" xfId="28300"/>
    <cellStyle name="style1424787250061 2 2 9 5" xfId="51884"/>
    <cellStyle name="style1424787250061 2 3" xfId="476"/>
    <cellStyle name="style1424787250061 2 3 10" xfId="15382"/>
    <cellStyle name="style1424787250061 2 3 11" xfId="22778"/>
    <cellStyle name="style1424787250061 2 3 12" xfId="51885"/>
    <cellStyle name="style1424787250061 2 3 2" xfId="733"/>
    <cellStyle name="style1424787250061 2 3 2 2" xfId="1443"/>
    <cellStyle name="style1424787250061 2 3 2 2 2" xfId="5131"/>
    <cellStyle name="style1424787250061 2 3 2 2 2 2" xfId="12572"/>
    <cellStyle name="style1424787250061 2 3 2 2 2 2 2" xfId="51889"/>
    <cellStyle name="style1424787250061 2 3 2 2 2 3" xfId="19968"/>
    <cellStyle name="style1424787250061 2 3 2 2 2 4" xfId="27364"/>
    <cellStyle name="style1424787250061 2 3 2 2 2 5" xfId="51888"/>
    <cellStyle name="style1424787250061 2 3 2 2 3" xfId="3254"/>
    <cellStyle name="style1424787250061 2 3 2 2 3 2" xfId="10695"/>
    <cellStyle name="style1424787250061 2 3 2 2 3 2 2" xfId="51891"/>
    <cellStyle name="style1424787250061 2 3 2 2 3 3" xfId="18091"/>
    <cellStyle name="style1424787250061 2 3 2 2 3 4" xfId="25487"/>
    <cellStyle name="style1424787250061 2 3 2 2 3 5" xfId="51890"/>
    <cellStyle name="style1424787250061 2 3 2 2 4" xfId="7076"/>
    <cellStyle name="style1424787250061 2 3 2 2 4 2" xfId="14472"/>
    <cellStyle name="style1424787250061 2 3 2 2 4 3" xfId="21868"/>
    <cellStyle name="style1424787250061 2 3 2 2 4 4" xfId="29264"/>
    <cellStyle name="style1424787250061 2 3 2 2 4 5" xfId="51892"/>
    <cellStyle name="style1424787250061 2 3 2 2 5" xfId="8886"/>
    <cellStyle name="style1424787250061 2 3 2 2 6" xfId="16282"/>
    <cellStyle name="style1424787250061 2 3 2 2 7" xfId="23678"/>
    <cellStyle name="style1424787250061 2 3 2 2 8" xfId="51887"/>
    <cellStyle name="style1424787250061 2 3 2 3" xfId="4487"/>
    <cellStyle name="style1424787250061 2 3 2 3 2" xfId="11928"/>
    <cellStyle name="style1424787250061 2 3 2 3 2 2" xfId="51894"/>
    <cellStyle name="style1424787250061 2 3 2 3 3" xfId="19324"/>
    <cellStyle name="style1424787250061 2 3 2 3 4" xfId="26720"/>
    <cellStyle name="style1424787250061 2 3 2 3 5" xfId="51893"/>
    <cellStyle name="style1424787250061 2 3 2 4" xfId="2610"/>
    <cellStyle name="style1424787250061 2 3 2 4 2" xfId="10051"/>
    <cellStyle name="style1424787250061 2 3 2 4 2 2" xfId="51896"/>
    <cellStyle name="style1424787250061 2 3 2 4 3" xfId="17447"/>
    <cellStyle name="style1424787250061 2 3 2 4 4" xfId="24843"/>
    <cellStyle name="style1424787250061 2 3 2 4 5" xfId="51895"/>
    <cellStyle name="style1424787250061 2 3 2 5" xfId="6432"/>
    <cellStyle name="style1424787250061 2 3 2 5 2" xfId="13828"/>
    <cellStyle name="style1424787250061 2 3 2 5 3" xfId="21224"/>
    <cellStyle name="style1424787250061 2 3 2 5 4" xfId="28620"/>
    <cellStyle name="style1424787250061 2 3 2 5 5" xfId="51897"/>
    <cellStyle name="style1424787250061 2 3 2 6" xfId="8242"/>
    <cellStyle name="style1424787250061 2 3 2 7" xfId="15638"/>
    <cellStyle name="style1424787250061 2 3 2 8" xfId="23034"/>
    <cellStyle name="style1424787250061 2 3 2 9" xfId="51886"/>
    <cellStyle name="style1424787250061 2 3 3" xfId="1187"/>
    <cellStyle name="style1424787250061 2 3 3 2" xfId="4875"/>
    <cellStyle name="style1424787250061 2 3 3 2 2" xfId="12316"/>
    <cellStyle name="style1424787250061 2 3 3 2 2 2" xfId="51900"/>
    <cellStyle name="style1424787250061 2 3 3 2 3" xfId="19712"/>
    <cellStyle name="style1424787250061 2 3 3 2 4" xfId="27108"/>
    <cellStyle name="style1424787250061 2 3 3 2 5" xfId="51899"/>
    <cellStyle name="style1424787250061 2 3 3 3" xfId="2998"/>
    <cellStyle name="style1424787250061 2 3 3 3 2" xfId="10439"/>
    <cellStyle name="style1424787250061 2 3 3 3 2 2" xfId="51902"/>
    <cellStyle name="style1424787250061 2 3 3 3 3" xfId="17835"/>
    <cellStyle name="style1424787250061 2 3 3 3 4" xfId="25231"/>
    <cellStyle name="style1424787250061 2 3 3 3 5" xfId="51901"/>
    <cellStyle name="style1424787250061 2 3 3 4" xfId="6820"/>
    <cellStyle name="style1424787250061 2 3 3 4 2" xfId="14216"/>
    <cellStyle name="style1424787250061 2 3 3 4 3" xfId="21612"/>
    <cellStyle name="style1424787250061 2 3 3 4 4" xfId="29008"/>
    <cellStyle name="style1424787250061 2 3 3 4 5" xfId="51903"/>
    <cellStyle name="style1424787250061 2 3 3 5" xfId="8630"/>
    <cellStyle name="style1424787250061 2 3 3 6" xfId="16026"/>
    <cellStyle name="style1424787250061 2 3 3 7" xfId="23422"/>
    <cellStyle name="style1424787250061 2 3 3 8" xfId="51898"/>
    <cellStyle name="style1424787250061 2 3 4" xfId="1778"/>
    <cellStyle name="style1424787250061 2 3 4 2" xfId="5465"/>
    <cellStyle name="style1424787250061 2 3 4 2 2" xfId="12906"/>
    <cellStyle name="style1424787250061 2 3 4 2 2 2" xfId="51906"/>
    <cellStyle name="style1424787250061 2 3 4 2 3" xfId="20302"/>
    <cellStyle name="style1424787250061 2 3 4 2 4" xfId="27698"/>
    <cellStyle name="style1424787250061 2 3 4 2 5" xfId="51905"/>
    <cellStyle name="style1424787250061 2 3 4 3" xfId="3588"/>
    <cellStyle name="style1424787250061 2 3 4 3 2" xfId="11029"/>
    <cellStyle name="style1424787250061 2 3 4 3 2 2" xfId="51908"/>
    <cellStyle name="style1424787250061 2 3 4 3 3" xfId="18425"/>
    <cellStyle name="style1424787250061 2 3 4 3 4" xfId="25821"/>
    <cellStyle name="style1424787250061 2 3 4 3 5" xfId="51907"/>
    <cellStyle name="style1424787250061 2 3 4 4" xfId="7410"/>
    <cellStyle name="style1424787250061 2 3 4 4 2" xfId="14806"/>
    <cellStyle name="style1424787250061 2 3 4 4 3" xfId="22202"/>
    <cellStyle name="style1424787250061 2 3 4 4 4" xfId="29598"/>
    <cellStyle name="style1424787250061 2 3 4 4 5" xfId="51909"/>
    <cellStyle name="style1424787250061 2 3 4 5" xfId="9220"/>
    <cellStyle name="style1424787250061 2 3 4 6" xfId="16616"/>
    <cellStyle name="style1424787250061 2 3 4 7" xfId="24012"/>
    <cellStyle name="style1424787250061 2 3 4 8" xfId="51904"/>
    <cellStyle name="style1424787250061 2 3 5" xfId="2035"/>
    <cellStyle name="style1424787250061 2 3 5 2" xfId="5722"/>
    <cellStyle name="style1424787250061 2 3 5 2 2" xfId="13162"/>
    <cellStyle name="style1424787250061 2 3 5 2 2 2" xfId="51912"/>
    <cellStyle name="style1424787250061 2 3 5 2 3" xfId="20558"/>
    <cellStyle name="style1424787250061 2 3 5 2 4" xfId="27954"/>
    <cellStyle name="style1424787250061 2 3 5 2 5" xfId="51911"/>
    <cellStyle name="style1424787250061 2 3 5 3" xfId="3844"/>
    <cellStyle name="style1424787250061 2 3 5 3 2" xfId="11285"/>
    <cellStyle name="style1424787250061 2 3 5 3 2 2" xfId="51914"/>
    <cellStyle name="style1424787250061 2 3 5 3 3" xfId="18681"/>
    <cellStyle name="style1424787250061 2 3 5 3 4" xfId="26077"/>
    <cellStyle name="style1424787250061 2 3 5 3 5" xfId="51913"/>
    <cellStyle name="style1424787250061 2 3 5 4" xfId="7667"/>
    <cellStyle name="style1424787250061 2 3 5 4 2" xfId="15063"/>
    <cellStyle name="style1424787250061 2 3 5 4 3" xfId="22459"/>
    <cellStyle name="style1424787250061 2 3 5 4 4" xfId="29855"/>
    <cellStyle name="style1424787250061 2 3 5 4 5" xfId="51915"/>
    <cellStyle name="style1424787250061 2 3 5 5" xfId="9476"/>
    <cellStyle name="style1424787250061 2 3 5 6" xfId="16872"/>
    <cellStyle name="style1424787250061 2 3 5 7" xfId="24268"/>
    <cellStyle name="style1424787250061 2 3 5 8" xfId="51910"/>
    <cellStyle name="style1424787250061 2 3 6" xfId="4231"/>
    <cellStyle name="style1424787250061 2 3 6 2" xfId="11672"/>
    <cellStyle name="style1424787250061 2 3 6 2 2" xfId="51917"/>
    <cellStyle name="style1424787250061 2 3 6 3" xfId="19068"/>
    <cellStyle name="style1424787250061 2 3 6 4" xfId="26464"/>
    <cellStyle name="style1424787250061 2 3 6 5" xfId="51916"/>
    <cellStyle name="style1424787250061 2 3 7" xfId="2354"/>
    <cellStyle name="style1424787250061 2 3 7 2" xfId="9795"/>
    <cellStyle name="style1424787250061 2 3 7 2 2" xfId="51919"/>
    <cellStyle name="style1424787250061 2 3 7 3" xfId="17191"/>
    <cellStyle name="style1424787250061 2 3 7 4" xfId="24587"/>
    <cellStyle name="style1424787250061 2 3 7 5" xfId="51918"/>
    <cellStyle name="style1424787250061 2 3 8" xfId="6176"/>
    <cellStyle name="style1424787250061 2 3 8 2" xfId="13572"/>
    <cellStyle name="style1424787250061 2 3 8 3" xfId="20968"/>
    <cellStyle name="style1424787250061 2 3 8 4" xfId="28364"/>
    <cellStyle name="style1424787250061 2 3 8 5" xfId="51920"/>
    <cellStyle name="style1424787250061 2 3 9" xfId="7986"/>
    <cellStyle name="style1424787250061 2 4" xfId="605"/>
    <cellStyle name="style1424787250061 2 4 2" xfId="1315"/>
    <cellStyle name="style1424787250061 2 4 2 2" xfId="5003"/>
    <cellStyle name="style1424787250061 2 4 2 2 2" xfId="12444"/>
    <cellStyle name="style1424787250061 2 4 2 2 2 2" xfId="51924"/>
    <cellStyle name="style1424787250061 2 4 2 2 3" xfId="19840"/>
    <cellStyle name="style1424787250061 2 4 2 2 4" xfId="27236"/>
    <cellStyle name="style1424787250061 2 4 2 2 5" xfId="51923"/>
    <cellStyle name="style1424787250061 2 4 2 3" xfId="3126"/>
    <cellStyle name="style1424787250061 2 4 2 3 2" xfId="10567"/>
    <cellStyle name="style1424787250061 2 4 2 3 2 2" xfId="51926"/>
    <cellStyle name="style1424787250061 2 4 2 3 3" xfId="17963"/>
    <cellStyle name="style1424787250061 2 4 2 3 4" xfId="25359"/>
    <cellStyle name="style1424787250061 2 4 2 3 5" xfId="51925"/>
    <cellStyle name="style1424787250061 2 4 2 4" xfId="6948"/>
    <cellStyle name="style1424787250061 2 4 2 4 2" xfId="14344"/>
    <cellStyle name="style1424787250061 2 4 2 4 3" xfId="21740"/>
    <cellStyle name="style1424787250061 2 4 2 4 4" xfId="29136"/>
    <cellStyle name="style1424787250061 2 4 2 4 5" xfId="51927"/>
    <cellStyle name="style1424787250061 2 4 2 5" xfId="8758"/>
    <cellStyle name="style1424787250061 2 4 2 6" xfId="16154"/>
    <cellStyle name="style1424787250061 2 4 2 7" xfId="23550"/>
    <cellStyle name="style1424787250061 2 4 2 8" xfId="51922"/>
    <cellStyle name="style1424787250061 2 4 3" xfId="4359"/>
    <cellStyle name="style1424787250061 2 4 3 2" xfId="11800"/>
    <cellStyle name="style1424787250061 2 4 3 2 2" xfId="51929"/>
    <cellStyle name="style1424787250061 2 4 3 3" xfId="19196"/>
    <cellStyle name="style1424787250061 2 4 3 4" xfId="26592"/>
    <cellStyle name="style1424787250061 2 4 3 5" xfId="51928"/>
    <cellStyle name="style1424787250061 2 4 4" xfId="2482"/>
    <cellStyle name="style1424787250061 2 4 4 2" xfId="9923"/>
    <cellStyle name="style1424787250061 2 4 4 2 2" xfId="51931"/>
    <cellStyle name="style1424787250061 2 4 4 3" xfId="17319"/>
    <cellStyle name="style1424787250061 2 4 4 4" xfId="24715"/>
    <cellStyle name="style1424787250061 2 4 4 5" xfId="51930"/>
    <cellStyle name="style1424787250061 2 4 5" xfId="6304"/>
    <cellStyle name="style1424787250061 2 4 5 2" xfId="13700"/>
    <cellStyle name="style1424787250061 2 4 5 3" xfId="21096"/>
    <cellStyle name="style1424787250061 2 4 5 4" xfId="28492"/>
    <cellStyle name="style1424787250061 2 4 5 5" xfId="51932"/>
    <cellStyle name="style1424787250061 2 4 6" xfId="8114"/>
    <cellStyle name="style1424787250061 2 4 7" xfId="15510"/>
    <cellStyle name="style1424787250061 2 4 8" xfId="22906"/>
    <cellStyle name="style1424787250061 2 4 9" xfId="51921"/>
    <cellStyle name="style1424787250061 2 5" xfId="1059"/>
    <cellStyle name="style1424787250061 2 5 2" xfId="4747"/>
    <cellStyle name="style1424787250061 2 5 2 2" xfId="12188"/>
    <cellStyle name="style1424787250061 2 5 2 2 2" xfId="51935"/>
    <cellStyle name="style1424787250061 2 5 2 3" xfId="19584"/>
    <cellStyle name="style1424787250061 2 5 2 4" xfId="26980"/>
    <cellStyle name="style1424787250061 2 5 2 5" xfId="51934"/>
    <cellStyle name="style1424787250061 2 5 3" xfId="2870"/>
    <cellStyle name="style1424787250061 2 5 3 2" xfId="10311"/>
    <cellStyle name="style1424787250061 2 5 3 2 2" xfId="51937"/>
    <cellStyle name="style1424787250061 2 5 3 3" xfId="17707"/>
    <cellStyle name="style1424787250061 2 5 3 4" xfId="25103"/>
    <cellStyle name="style1424787250061 2 5 3 5" xfId="51936"/>
    <cellStyle name="style1424787250061 2 5 4" xfId="6692"/>
    <cellStyle name="style1424787250061 2 5 4 2" xfId="14088"/>
    <cellStyle name="style1424787250061 2 5 4 3" xfId="21484"/>
    <cellStyle name="style1424787250061 2 5 4 4" xfId="28880"/>
    <cellStyle name="style1424787250061 2 5 4 5" xfId="51938"/>
    <cellStyle name="style1424787250061 2 5 5" xfId="8502"/>
    <cellStyle name="style1424787250061 2 5 6" xfId="15898"/>
    <cellStyle name="style1424787250061 2 5 7" xfId="23294"/>
    <cellStyle name="style1424787250061 2 5 8" xfId="51933"/>
    <cellStyle name="style1424787250061 2 6" xfId="1650"/>
    <cellStyle name="style1424787250061 2 6 2" xfId="5337"/>
    <cellStyle name="style1424787250061 2 6 2 2" xfId="12778"/>
    <cellStyle name="style1424787250061 2 6 2 2 2" xfId="51941"/>
    <cellStyle name="style1424787250061 2 6 2 3" xfId="20174"/>
    <cellStyle name="style1424787250061 2 6 2 4" xfId="27570"/>
    <cellStyle name="style1424787250061 2 6 2 5" xfId="51940"/>
    <cellStyle name="style1424787250061 2 6 3" xfId="3460"/>
    <cellStyle name="style1424787250061 2 6 3 2" xfId="10901"/>
    <cellStyle name="style1424787250061 2 6 3 2 2" xfId="51943"/>
    <cellStyle name="style1424787250061 2 6 3 3" xfId="18297"/>
    <cellStyle name="style1424787250061 2 6 3 4" xfId="25693"/>
    <cellStyle name="style1424787250061 2 6 3 5" xfId="51942"/>
    <cellStyle name="style1424787250061 2 6 4" xfId="7282"/>
    <cellStyle name="style1424787250061 2 6 4 2" xfId="14678"/>
    <cellStyle name="style1424787250061 2 6 4 3" xfId="22074"/>
    <cellStyle name="style1424787250061 2 6 4 4" xfId="29470"/>
    <cellStyle name="style1424787250061 2 6 4 5" xfId="51944"/>
    <cellStyle name="style1424787250061 2 6 5" xfId="9092"/>
    <cellStyle name="style1424787250061 2 6 6" xfId="16488"/>
    <cellStyle name="style1424787250061 2 6 7" xfId="23884"/>
    <cellStyle name="style1424787250061 2 6 8" xfId="51939"/>
    <cellStyle name="style1424787250061 2 7" xfId="1907"/>
    <cellStyle name="style1424787250061 2 7 2" xfId="5594"/>
    <cellStyle name="style1424787250061 2 7 2 2" xfId="13034"/>
    <cellStyle name="style1424787250061 2 7 2 2 2" xfId="51947"/>
    <cellStyle name="style1424787250061 2 7 2 3" xfId="20430"/>
    <cellStyle name="style1424787250061 2 7 2 4" xfId="27826"/>
    <cellStyle name="style1424787250061 2 7 2 5" xfId="51946"/>
    <cellStyle name="style1424787250061 2 7 3" xfId="3716"/>
    <cellStyle name="style1424787250061 2 7 3 2" xfId="11157"/>
    <cellStyle name="style1424787250061 2 7 3 2 2" xfId="51949"/>
    <cellStyle name="style1424787250061 2 7 3 3" xfId="18553"/>
    <cellStyle name="style1424787250061 2 7 3 4" xfId="25949"/>
    <cellStyle name="style1424787250061 2 7 3 5" xfId="51948"/>
    <cellStyle name="style1424787250061 2 7 4" xfId="7539"/>
    <cellStyle name="style1424787250061 2 7 4 2" xfId="14935"/>
    <cellStyle name="style1424787250061 2 7 4 3" xfId="22331"/>
    <cellStyle name="style1424787250061 2 7 4 4" xfId="29727"/>
    <cellStyle name="style1424787250061 2 7 4 5" xfId="51950"/>
    <cellStyle name="style1424787250061 2 7 5" xfId="9348"/>
    <cellStyle name="style1424787250061 2 7 6" xfId="16744"/>
    <cellStyle name="style1424787250061 2 7 7" xfId="24140"/>
    <cellStyle name="style1424787250061 2 7 8" xfId="51945"/>
    <cellStyle name="style1424787250061 2 8" xfId="4103"/>
    <cellStyle name="style1424787250061 2 8 2" xfId="11544"/>
    <cellStyle name="style1424787250061 2 8 2 2" xfId="51952"/>
    <cellStyle name="style1424787250061 2 8 3" xfId="18940"/>
    <cellStyle name="style1424787250061 2 8 4" xfId="26336"/>
    <cellStyle name="style1424787250061 2 8 5" xfId="51951"/>
    <cellStyle name="style1424787250061 2 9" xfId="2226"/>
    <cellStyle name="style1424787250061 2 9 2" xfId="9667"/>
    <cellStyle name="style1424787250061 2 9 2 2" xfId="51954"/>
    <cellStyle name="style1424787250061 2 9 3" xfId="17063"/>
    <cellStyle name="style1424787250061 2 9 4" xfId="24459"/>
    <cellStyle name="style1424787250061 2 9 5" xfId="51953"/>
    <cellStyle name="style1424787250061 3" xfId="384"/>
    <cellStyle name="style1424787250061 3 10" xfId="7894"/>
    <cellStyle name="style1424787250061 3 11" xfId="15290"/>
    <cellStyle name="style1424787250061 3 12" xfId="22686"/>
    <cellStyle name="style1424787250061 3 13" xfId="51955"/>
    <cellStyle name="style1424787250061 3 2" xfId="512"/>
    <cellStyle name="style1424787250061 3 2 10" xfId="15418"/>
    <cellStyle name="style1424787250061 3 2 11" xfId="22814"/>
    <cellStyle name="style1424787250061 3 2 12" xfId="51956"/>
    <cellStyle name="style1424787250061 3 2 2" xfId="769"/>
    <cellStyle name="style1424787250061 3 2 2 2" xfId="1479"/>
    <cellStyle name="style1424787250061 3 2 2 2 2" xfId="5167"/>
    <cellStyle name="style1424787250061 3 2 2 2 2 2" xfId="12608"/>
    <cellStyle name="style1424787250061 3 2 2 2 2 2 2" xfId="51960"/>
    <cellStyle name="style1424787250061 3 2 2 2 2 3" xfId="20004"/>
    <cellStyle name="style1424787250061 3 2 2 2 2 4" xfId="27400"/>
    <cellStyle name="style1424787250061 3 2 2 2 2 5" xfId="51959"/>
    <cellStyle name="style1424787250061 3 2 2 2 3" xfId="3290"/>
    <cellStyle name="style1424787250061 3 2 2 2 3 2" xfId="10731"/>
    <cellStyle name="style1424787250061 3 2 2 2 3 2 2" xfId="51962"/>
    <cellStyle name="style1424787250061 3 2 2 2 3 3" xfId="18127"/>
    <cellStyle name="style1424787250061 3 2 2 2 3 4" xfId="25523"/>
    <cellStyle name="style1424787250061 3 2 2 2 3 5" xfId="51961"/>
    <cellStyle name="style1424787250061 3 2 2 2 4" xfId="7112"/>
    <cellStyle name="style1424787250061 3 2 2 2 4 2" xfId="14508"/>
    <cellStyle name="style1424787250061 3 2 2 2 4 3" xfId="21904"/>
    <cellStyle name="style1424787250061 3 2 2 2 4 4" xfId="29300"/>
    <cellStyle name="style1424787250061 3 2 2 2 4 5" xfId="51963"/>
    <cellStyle name="style1424787250061 3 2 2 2 5" xfId="8922"/>
    <cellStyle name="style1424787250061 3 2 2 2 6" xfId="16318"/>
    <cellStyle name="style1424787250061 3 2 2 2 7" xfId="23714"/>
    <cellStyle name="style1424787250061 3 2 2 2 8" xfId="51958"/>
    <cellStyle name="style1424787250061 3 2 2 3" xfId="4523"/>
    <cellStyle name="style1424787250061 3 2 2 3 2" xfId="11964"/>
    <cellStyle name="style1424787250061 3 2 2 3 2 2" xfId="51965"/>
    <cellStyle name="style1424787250061 3 2 2 3 3" xfId="19360"/>
    <cellStyle name="style1424787250061 3 2 2 3 4" xfId="26756"/>
    <cellStyle name="style1424787250061 3 2 2 3 5" xfId="51964"/>
    <cellStyle name="style1424787250061 3 2 2 4" xfId="2646"/>
    <cellStyle name="style1424787250061 3 2 2 4 2" xfId="10087"/>
    <cellStyle name="style1424787250061 3 2 2 4 2 2" xfId="51967"/>
    <cellStyle name="style1424787250061 3 2 2 4 3" xfId="17483"/>
    <cellStyle name="style1424787250061 3 2 2 4 4" xfId="24879"/>
    <cellStyle name="style1424787250061 3 2 2 4 5" xfId="51966"/>
    <cellStyle name="style1424787250061 3 2 2 5" xfId="6468"/>
    <cellStyle name="style1424787250061 3 2 2 5 2" xfId="13864"/>
    <cellStyle name="style1424787250061 3 2 2 5 3" xfId="21260"/>
    <cellStyle name="style1424787250061 3 2 2 5 4" xfId="28656"/>
    <cellStyle name="style1424787250061 3 2 2 5 5" xfId="51968"/>
    <cellStyle name="style1424787250061 3 2 2 6" xfId="8278"/>
    <cellStyle name="style1424787250061 3 2 2 7" xfId="15674"/>
    <cellStyle name="style1424787250061 3 2 2 8" xfId="23070"/>
    <cellStyle name="style1424787250061 3 2 2 9" xfId="51957"/>
    <cellStyle name="style1424787250061 3 2 3" xfId="1223"/>
    <cellStyle name="style1424787250061 3 2 3 2" xfId="4911"/>
    <cellStyle name="style1424787250061 3 2 3 2 2" xfId="12352"/>
    <cellStyle name="style1424787250061 3 2 3 2 2 2" xfId="51971"/>
    <cellStyle name="style1424787250061 3 2 3 2 3" xfId="19748"/>
    <cellStyle name="style1424787250061 3 2 3 2 4" xfId="27144"/>
    <cellStyle name="style1424787250061 3 2 3 2 5" xfId="51970"/>
    <cellStyle name="style1424787250061 3 2 3 3" xfId="3034"/>
    <cellStyle name="style1424787250061 3 2 3 3 2" xfId="10475"/>
    <cellStyle name="style1424787250061 3 2 3 3 2 2" xfId="51973"/>
    <cellStyle name="style1424787250061 3 2 3 3 3" xfId="17871"/>
    <cellStyle name="style1424787250061 3 2 3 3 4" xfId="25267"/>
    <cellStyle name="style1424787250061 3 2 3 3 5" xfId="51972"/>
    <cellStyle name="style1424787250061 3 2 3 4" xfId="6856"/>
    <cellStyle name="style1424787250061 3 2 3 4 2" xfId="14252"/>
    <cellStyle name="style1424787250061 3 2 3 4 3" xfId="21648"/>
    <cellStyle name="style1424787250061 3 2 3 4 4" xfId="29044"/>
    <cellStyle name="style1424787250061 3 2 3 4 5" xfId="51974"/>
    <cellStyle name="style1424787250061 3 2 3 5" xfId="8666"/>
    <cellStyle name="style1424787250061 3 2 3 6" xfId="16062"/>
    <cellStyle name="style1424787250061 3 2 3 7" xfId="23458"/>
    <cellStyle name="style1424787250061 3 2 3 8" xfId="51969"/>
    <cellStyle name="style1424787250061 3 2 4" xfId="1814"/>
    <cellStyle name="style1424787250061 3 2 4 2" xfId="5501"/>
    <cellStyle name="style1424787250061 3 2 4 2 2" xfId="12942"/>
    <cellStyle name="style1424787250061 3 2 4 2 2 2" xfId="51977"/>
    <cellStyle name="style1424787250061 3 2 4 2 3" xfId="20338"/>
    <cellStyle name="style1424787250061 3 2 4 2 4" xfId="27734"/>
    <cellStyle name="style1424787250061 3 2 4 2 5" xfId="51976"/>
    <cellStyle name="style1424787250061 3 2 4 3" xfId="3624"/>
    <cellStyle name="style1424787250061 3 2 4 3 2" xfId="11065"/>
    <cellStyle name="style1424787250061 3 2 4 3 2 2" xfId="51979"/>
    <cellStyle name="style1424787250061 3 2 4 3 3" xfId="18461"/>
    <cellStyle name="style1424787250061 3 2 4 3 4" xfId="25857"/>
    <cellStyle name="style1424787250061 3 2 4 3 5" xfId="51978"/>
    <cellStyle name="style1424787250061 3 2 4 4" xfId="7446"/>
    <cellStyle name="style1424787250061 3 2 4 4 2" xfId="14842"/>
    <cellStyle name="style1424787250061 3 2 4 4 3" xfId="22238"/>
    <cellStyle name="style1424787250061 3 2 4 4 4" xfId="29634"/>
    <cellStyle name="style1424787250061 3 2 4 4 5" xfId="51980"/>
    <cellStyle name="style1424787250061 3 2 4 5" xfId="9256"/>
    <cellStyle name="style1424787250061 3 2 4 6" xfId="16652"/>
    <cellStyle name="style1424787250061 3 2 4 7" xfId="24048"/>
    <cellStyle name="style1424787250061 3 2 4 8" xfId="51975"/>
    <cellStyle name="style1424787250061 3 2 5" xfId="2071"/>
    <cellStyle name="style1424787250061 3 2 5 2" xfId="5758"/>
    <cellStyle name="style1424787250061 3 2 5 2 2" xfId="13198"/>
    <cellStyle name="style1424787250061 3 2 5 2 2 2" xfId="51983"/>
    <cellStyle name="style1424787250061 3 2 5 2 3" xfId="20594"/>
    <cellStyle name="style1424787250061 3 2 5 2 4" xfId="27990"/>
    <cellStyle name="style1424787250061 3 2 5 2 5" xfId="51982"/>
    <cellStyle name="style1424787250061 3 2 5 3" xfId="3880"/>
    <cellStyle name="style1424787250061 3 2 5 3 2" xfId="11321"/>
    <cellStyle name="style1424787250061 3 2 5 3 2 2" xfId="51985"/>
    <cellStyle name="style1424787250061 3 2 5 3 3" xfId="18717"/>
    <cellStyle name="style1424787250061 3 2 5 3 4" xfId="26113"/>
    <cellStyle name="style1424787250061 3 2 5 3 5" xfId="51984"/>
    <cellStyle name="style1424787250061 3 2 5 4" xfId="7703"/>
    <cellStyle name="style1424787250061 3 2 5 4 2" xfId="15099"/>
    <cellStyle name="style1424787250061 3 2 5 4 3" xfId="22495"/>
    <cellStyle name="style1424787250061 3 2 5 4 4" xfId="29891"/>
    <cellStyle name="style1424787250061 3 2 5 4 5" xfId="51986"/>
    <cellStyle name="style1424787250061 3 2 5 5" xfId="9512"/>
    <cellStyle name="style1424787250061 3 2 5 6" xfId="16908"/>
    <cellStyle name="style1424787250061 3 2 5 7" xfId="24304"/>
    <cellStyle name="style1424787250061 3 2 5 8" xfId="51981"/>
    <cellStyle name="style1424787250061 3 2 6" xfId="4267"/>
    <cellStyle name="style1424787250061 3 2 6 2" xfId="11708"/>
    <cellStyle name="style1424787250061 3 2 6 2 2" xfId="51988"/>
    <cellStyle name="style1424787250061 3 2 6 3" xfId="19104"/>
    <cellStyle name="style1424787250061 3 2 6 4" xfId="26500"/>
    <cellStyle name="style1424787250061 3 2 6 5" xfId="51987"/>
    <cellStyle name="style1424787250061 3 2 7" xfId="2390"/>
    <cellStyle name="style1424787250061 3 2 7 2" xfId="9831"/>
    <cellStyle name="style1424787250061 3 2 7 2 2" xfId="51990"/>
    <cellStyle name="style1424787250061 3 2 7 3" xfId="17227"/>
    <cellStyle name="style1424787250061 3 2 7 4" xfId="24623"/>
    <cellStyle name="style1424787250061 3 2 7 5" xfId="51989"/>
    <cellStyle name="style1424787250061 3 2 8" xfId="6212"/>
    <cellStyle name="style1424787250061 3 2 8 2" xfId="13608"/>
    <cellStyle name="style1424787250061 3 2 8 3" xfId="21004"/>
    <cellStyle name="style1424787250061 3 2 8 4" xfId="28400"/>
    <cellStyle name="style1424787250061 3 2 8 5" xfId="51991"/>
    <cellStyle name="style1424787250061 3 2 9" xfId="8022"/>
    <cellStyle name="style1424787250061 3 3" xfId="641"/>
    <cellStyle name="style1424787250061 3 3 2" xfId="1351"/>
    <cellStyle name="style1424787250061 3 3 2 2" xfId="5039"/>
    <cellStyle name="style1424787250061 3 3 2 2 2" xfId="12480"/>
    <cellStyle name="style1424787250061 3 3 2 2 2 2" xfId="51995"/>
    <cellStyle name="style1424787250061 3 3 2 2 3" xfId="19876"/>
    <cellStyle name="style1424787250061 3 3 2 2 4" xfId="27272"/>
    <cellStyle name="style1424787250061 3 3 2 2 5" xfId="51994"/>
    <cellStyle name="style1424787250061 3 3 2 3" xfId="3162"/>
    <cellStyle name="style1424787250061 3 3 2 3 2" xfId="10603"/>
    <cellStyle name="style1424787250061 3 3 2 3 2 2" xfId="51997"/>
    <cellStyle name="style1424787250061 3 3 2 3 3" xfId="17999"/>
    <cellStyle name="style1424787250061 3 3 2 3 4" xfId="25395"/>
    <cellStyle name="style1424787250061 3 3 2 3 5" xfId="51996"/>
    <cellStyle name="style1424787250061 3 3 2 4" xfId="6984"/>
    <cellStyle name="style1424787250061 3 3 2 4 2" xfId="14380"/>
    <cellStyle name="style1424787250061 3 3 2 4 3" xfId="21776"/>
    <cellStyle name="style1424787250061 3 3 2 4 4" xfId="29172"/>
    <cellStyle name="style1424787250061 3 3 2 4 5" xfId="51998"/>
    <cellStyle name="style1424787250061 3 3 2 5" xfId="8794"/>
    <cellStyle name="style1424787250061 3 3 2 6" xfId="16190"/>
    <cellStyle name="style1424787250061 3 3 2 7" xfId="23586"/>
    <cellStyle name="style1424787250061 3 3 2 8" xfId="51993"/>
    <cellStyle name="style1424787250061 3 3 3" xfId="4395"/>
    <cellStyle name="style1424787250061 3 3 3 2" xfId="11836"/>
    <cellStyle name="style1424787250061 3 3 3 2 2" xfId="52000"/>
    <cellStyle name="style1424787250061 3 3 3 3" xfId="19232"/>
    <cellStyle name="style1424787250061 3 3 3 4" xfId="26628"/>
    <cellStyle name="style1424787250061 3 3 3 5" xfId="51999"/>
    <cellStyle name="style1424787250061 3 3 4" xfId="2518"/>
    <cellStyle name="style1424787250061 3 3 4 2" xfId="9959"/>
    <cellStyle name="style1424787250061 3 3 4 2 2" xfId="52002"/>
    <cellStyle name="style1424787250061 3 3 4 3" xfId="17355"/>
    <cellStyle name="style1424787250061 3 3 4 4" xfId="24751"/>
    <cellStyle name="style1424787250061 3 3 4 5" xfId="52001"/>
    <cellStyle name="style1424787250061 3 3 5" xfId="6340"/>
    <cellStyle name="style1424787250061 3 3 5 2" xfId="13736"/>
    <cellStyle name="style1424787250061 3 3 5 3" xfId="21132"/>
    <cellStyle name="style1424787250061 3 3 5 4" xfId="28528"/>
    <cellStyle name="style1424787250061 3 3 5 5" xfId="52003"/>
    <cellStyle name="style1424787250061 3 3 6" xfId="8150"/>
    <cellStyle name="style1424787250061 3 3 7" xfId="15546"/>
    <cellStyle name="style1424787250061 3 3 8" xfId="22942"/>
    <cellStyle name="style1424787250061 3 3 9" xfId="51992"/>
    <cellStyle name="style1424787250061 3 4" xfId="1095"/>
    <cellStyle name="style1424787250061 3 4 2" xfId="4783"/>
    <cellStyle name="style1424787250061 3 4 2 2" xfId="12224"/>
    <cellStyle name="style1424787250061 3 4 2 2 2" xfId="52006"/>
    <cellStyle name="style1424787250061 3 4 2 3" xfId="19620"/>
    <cellStyle name="style1424787250061 3 4 2 4" xfId="27016"/>
    <cellStyle name="style1424787250061 3 4 2 5" xfId="52005"/>
    <cellStyle name="style1424787250061 3 4 3" xfId="2906"/>
    <cellStyle name="style1424787250061 3 4 3 2" xfId="10347"/>
    <cellStyle name="style1424787250061 3 4 3 2 2" xfId="52008"/>
    <cellStyle name="style1424787250061 3 4 3 3" xfId="17743"/>
    <cellStyle name="style1424787250061 3 4 3 4" xfId="25139"/>
    <cellStyle name="style1424787250061 3 4 3 5" xfId="52007"/>
    <cellStyle name="style1424787250061 3 4 4" xfId="6728"/>
    <cellStyle name="style1424787250061 3 4 4 2" xfId="14124"/>
    <cellStyle name="style1424787250061 3 4 4 3" xfId="21520"/>
    <cellStyle name="style1424787250061 3 4 4 4" xfId="28916"/>
    <cellStyle name="style1424787250061 3 4 4 5" xfId="52009"/>
    <cellStyle name="style1424787250061 3 4 5" xfId="8538"/>
    <cellStyle name="style1424787250061 3 4 6" xfId="15934"/>
    <cellStyle name="style1424787250061 3 4 7" xfId="23330"/>
    <cellStyle name="style1424787250061 3 4 8" xfId="52004"/>
    <cellStyle name="style1424787250061 3 5" xfId="1686"/>
    <cellStyle name="style1424787250061 3 5 2" xfId="5373"/>
    <cellStyle name="style1424787250061 3 5 2 2" xfId="12814"/>
    <cellStyle name="style1424787250061 3 5 2 2 2" xfId="52012"/>
    <cellStyle name="style1424787250061 3 5 2 3" xfId="20210"/>
    <cellStyle name="style1424787250061 3 5 2 4" xfId="27606"/>
    <cellStyle name="style1424787250061 3 5 2 5" xfId="52011"/>
    <cellStyle name="style1424787250061 3 5 3" xfId="3496"/>
    <cellStyle name="style1424787250061 3 5 3 2" xfId="10937"/>
    <cellStyle name="style1424787250061 3 5 3 2 2" xfId="52014"/>
    <cellStyle name="style1424787250061 3 5 3 3" xfId="18333"/>
    <cellStyle name="style1424787250061 3 5 3 4" xfId="25729"/>
    <cellStyle name="style1424787250061 3 5 3 5" xfId="52013"/>
    <cellStyle name="style1424787250061 3 5 4" xfId="7318"/>
    <cellStyle name="style1424787250061 3 5 4 2" xfId="14714"/>
    <cellStyle name="style1424787250061 3 5 4 3" xfId="22110"/>
    <cellStyle name="style1424787250061 3 5 4 4" xfId="29506"/>
    <cellStyle name="style1424787250061 3 5 4 5" xfId="52015"/>
    <cellStyle name="style1424787250061 3 5 5" xfId="9128"/>
    <cellStyle name="style1424787250061 3 5 6" xfId="16524"/>
    <cellStyle name="style1424787250061 3 5 7" xfId="23920"/>
    <cellStyle name="style1424787250061 3 5 8" xfId="52010"/>
    <cellStyle name="style1424787250061 3 6" xfId="1943"/>
    <cellStyle name="style1424787250061 3 6 2" xfId="5630"/>
    <cellStyle name="style1424787250061 3 6 2 2" xfId="13070"/>
    <cellStyle name="style1424787250061 3 6 2 2 2" xfId="52018"/>
    <cellStyle name="style1424787250061 3 6 2 3" xfId="20466"/>
    <cellStyle name="style1424787250061 3 6 2 4" xfId="27862"/>
    <cellStyle name="style1424787250061 3 6 2 5" xfId="52017"/>
    <cellStyle name="style1424787250061 3 6 3" xfId="3752"/>
    <cellStyle name="style1424787250061 3 6 3 2" xfId="11193"/>
    <cellStyle name="style1424787250061 3 6 3 2 2" xfId="52020"/>
    <cellStyle name="style1424787250061 3 6 3 3" xfId="18589"/>
    <cellStyle name="style1424787250061 3 6 3 4" xfId="25985"/>
    <cellStyle name="style1424787250061 3 6 3 5" xfId="52019"/>
    <cellStyle name="style1424787250061 3 6 4" xfId="7575"/>
    <cellStyle name="style1424787250061 3 6 4 2" xfId="14971"/>
    <cellStyle name="style1424787250061 3 6 4 3" xfId="22367"/>
    <cellStyle name="style1424787250061 3 6 4 4" xfId="29763"/>
    <cellStyle name="style1424787250061 3 6 4 5" xfId="52021"/>
    <cellStyle name="style1424787250061 3 6 5" xfId="9384"/>
    <cellStyle name="style1424787250061 3 6 6" xfId="16780"/>
    <cellStyle name="style1424787250061 3 6 7" xfId="24176"/>
    <cellStyle name="style1424787250061 3 6 8" xfId="52016"/>
    <cellStyle name="style1424787250061 3 7" xfId="4139"/>
    <cellStyle name="style1424787250061 3 7 2" xfId="11580"/>
    <cellStyle name="style1424787250061 3 7 2 2" xfId="52023"/>
    <cellStyle name="style1424787250061 3 7 3" xfId="18976"/>
    <cellStyle name="style1424787250061 3 7 4" xfId="26372"/>
    <cellStyle name="style1424787250061 3 7 5" xfId="52022"/>
    <cellStyle name="style1424787250061 3 8" xfId="2262"/>
    <cellStyle name="style1424787250061 3 8 2" xfId="9703"/>
    <cellStyle name="style1424787250061 3 8 2 2" xfId="52025"/>
    <cellStyle name="style1424787250061 3 8 3" xfId="17099"/>
    <cellStyle name="style1424787250061 3 8 4" xfId="24495"/>
    <cellStyle name="style1424787250061 3 8 5" xfId="52024"/>
    <cellStyle name="style1424787250061 3 9" xfId="6084"/>
    <cellStyle name="style1424787250061 3 9 2" xfId="13480"/>
    <cellStyle name="style1424787250061 3 9 3" xfId="20876"/>
    <cellStyle name="style1424787250061 3 9 4" xfId="28272"/>
    <cellStyle name="style1424787250061 3 9 5" xfId="52026"/>
    <cellStyle name="style1424787250061 4" xfId="448"/>
    <cellStyle name="style1424787250061 4 10" xfId="15354"/>
    <cellStyle name="style1424787250061 4 11" xfId="22750"/>
    <cellStyle name="style1424787250061 4 12" xfId="52027"/>
    <cellStyle name="style1424787250061 4 2" xfId="705"/>
    <cellStyle name="style1424787250061 4 2 2" xfId="1415"/>
    <cellStyle name="style1424787250061 4 2 2 2" xfId="5103"/>
    <cellStyle name="style1424787250061 4 2 2 2 2" xfId="12544"/>
    <cellStyle name="style1424787250061 4 2 2 2 2 2" xfId="52031"/>
    <cellStyle name="style1424787250061 4 2 2 2 3" xfId="19940"/>
    <cellStyle name="style1424787250061 4 2 2 2 4" xfId="27336"/>
    <cellStyle name="style1424787250061 4 2 2 2 5" xfId="52030"/>
    <cellStyle name="style1424787250061 4 2 2 3" xfId="3226"/>
    <cellStyle name="style1424787250061 4 2 2 3 2" xfId="10667"/>
    <cellStyle name="style1424787250061 4 2 2 3 2 2" xfId="52033"/>
    <cellStyle name="style1424787250061 4 2 2 3 3" xfId="18063"/>
    <cellStyle name="style1424787250061 4 2 2 3 4" xfId="25459"/>
    <cellStyle name="style1424787250061 4 2 2 3 5" xfId="52032"/>
    <cellStyle name="style1424787250061 4 2 2 4" xfId="7048"/>
    <cellStyle name="style1424787250061 4 2 2 4 2" xfId="14444"/>
    <cellStyle name="style1424787250061 4 2 2 4 3" xfId="21840"/>
    <cellStyle name="style1424787250061 4 2 2 4 4" xfId="29236"/>
    <cellStyle name="style1424787250061 4 2 2 4 5" xfId="52034"/>
    <cellStyle name="style1424787250061 4 2 2 5" xfId="8858"/>
    <cellStyle name="style1424787250061 4 2 2 6" xfId="16254"/>
    <cellStyle name="style1424787250061 4 2 2 7" xfId="23650"/>
    <cellStyle name="style1424787250061 4 2 2 8" xfId="52029"/>
    <cellStyle name="style1424787250061 4 2 3" xfId="4459"/>
    <cellStyle name="style1424787250061 4 2 3 2" xfId="11900"/>
    <cellStyle name="style1424787250061 4 2 3 2 2" xfId="52036"/>
    <cellStyle name="style1424787250061 4 2 3 3" xfId="19296"/>
    <cellStyle name="style1424787250061 4 2 3 4" xfId="26692"/>
    <cellStyle name="style1424787250061 4 2 3 5" xfId="52035"/>
    <cellStyle name="style1424787250061 4 2 4" xfId="2582"/>
    <cellStyle name="style1424787250061 4 2 4 2" xfId="10023"/>
    <cellStyle name="style1424787250061 4 2 4 2 2" xfId="52038"/>
    <cellStyle name="style1424787250061 4 2 4 3" xfId="17419"/>
    <cellStyle name="style1424787250061 4 2 4 4" xfId="24815"/>
    <cellStyle name="style1424787250061 4 2 4 5" xfId="52037"/>
    <cellStyle name="style1424787250061 4 2 5" xfId="6404"/>
    <cellStyle name="style1424787250061 4 2 5 2" xfId="13800"/>
    <cellStyle name="style1424787250061 4 2 5 3" xfId="21196"/>
    <cellStyle name="style1424787250061 4 2 5 4" xfId="28592"/>
    <cellStyle name="style1424787250061 4 2 5 5" xfId="52039"/>
    <cellStyle name="style1424787250061 4 2 6" xfId="8214"/>
    <cellStyle name="style1424787250061 4 2 7" xfId="15610"/>
    <cellStyle name="style1424787250061 4 2 8" xfId="23006"/>
    <cellStyle name="style1424787250061 4 2 9" xfId="52028"/>
    <cellStyle name="style1424787250061 4 3" xfId="1159"/>
    <cellStyle name="style1424787250061 4 3 2" xfId="4847"/>
    <cellStyle name="style1424787250061 4 3 2 2" xfId="12288"/>
    <cellStyle name="style1424787250061 4 3 2 2 2" xfId="52042"/>
    <cellStyle name="style1424787250061 4 3 2 3" xfId="19684"/>
    <cellStyle name="style1424787250061 4 3 2 4" xfId="27080"/>
    <cellStyle name="style1424787250061 4 3 2 5" xfId="52041"/>
    <cellStyle name="style1424787250061 4 3 3" xfId="2970"/>
    <cellStyle name="style1424787250061 4 3 3 2" xfId="10411"/>
    <cellStyle name="style1424787250061 4 3 3 2 2" xfId="52044"/>
    <cellStyle name="style1424787250061 4 3 3 3" xfId="17807"/>
    <cellStyle name="style1424787250061 4 3 3 4" xfId="25203"/>
    <cellStyle name="style1424787250061 4 3 3 5" xfId="52043"/>
    <cellStyle name="style1424787250061 4 3 4" xfId="6792"/>
    <cellStyle name="style1424787250061 4 3 4 2" xfId="14188"/>
    <cellStyle name="style1424787250061 4 3 4 3" xfId="21584"/>
    <cellStyle name="style1424787250061 4 3 4 4" xfId="28980"/>
    <cellStyle name="style1424787250061 4 3 4 5" xfId="52045"/>
    <cellStyle name="style1424787250061 4 3 5" xfId="8602"/>
    <cellStyle name="style1424787250061 4 3 6" xfId="15998"/>
    <cellStyle name="style1424787250061 4 3 7" xfId="23394"/>
    <cellStyle name="style1424787250061 4 3 8" xfId="52040"/>
    <cellStyle name="style1424787250061 4 4" xfId="1750"/>
    <cellStyle name="style1424787250061 4 4 2" xfId="5437"/>
    <cellStyle name="style1424787250061 4 4 2 2" xfId="12878"/>
    <cellStyle name="style1424787250061 4 4 2 2 2" xfId="52048"/>
    <cellStyle name="style1424787250061 4 4 2 3" xfId="20274"/>
    <cellStyle name="style1424787250061 4 4 2 4" xfId="27670"/>
    <cellStyle name="style1424787250061 4 4 2 5" xfId="52047"/>
    <cellStyle name="style1424787250061 4 4 3" xfId="3560"/>
    <cellStyle name="style1424787250061 4 4 3 2" xfId="11001"/>
    <cellStyle name="style1424787250061 4 4 3 2 2" xfId="52050"/>
    <cellStyle name="style1424787250061 4 4 3 3" xfId="18397"/>
    <cellStyle name="style1424787250061 4 4 3 4" xfId="25793"/>
    <cellStyle name="style1424787250061 4 4 3 5" xfId="52049"/>
    <cellStyle name="style1424787250061 4 4 4" xfId="7382"/>
    <cellStyle name="style1424787250061 4 4 4 2" xfId="14778"/>
    <cellStyle name="style1424787250061 4 4 4 3" xfId="22174"/>
    <cellStyle name="style1424787250061 4 4 4 4" xfId="29570"/>
    <cellStyle name="style1424787250061 4 4 4 5" xfId="52051"/>
    <cellStyle name="style1424787250061 4 4 5" xfId="9192"/>
    <cellStyle name="style1424787250061 4 4 6" xfId="16588"/>
    <cellStyle name="style1424787250061 4 4 7" xfId="23984"/>
    <cellStyle name="style1424787250061 4 4 8" xfId="52046"/>
    <cellStyle name="style1424787250061 4 5" xfId="2007"/>
    <cellStyle name="style1424787250061 4 5 2" xfId="5694"/>
    <cellStyle name="style1424787250061 4 5 2 2" xfId="13134"/>
    <cellStyle name="style1424787250061 4 5 2 2 2" xfId="52054"/>
    <cellStyle name="style1424787250061 4 5 2 3" xfId="20530"/>
    <cellStyle name="style1424787250061 4 5 2 4" xfId="27926"/>
    <cellStyle name="style1424787250061 4 5 2 5" xfId="52053"/>
    <cellStyle name="style1424787250061 4 5 3" xfId="3816"/>
    <cellStyle name="style1424787250061 4 5 3 2" xfId="11257"/>
    <cellStyle name="style1424787250061 4 5 3 2 2" xfId="52056"/>
    <cellStyle name="style1424787250061 4 5 3 3" xfId="18653"/>
    <cellStyle name="style1424787250061 4 5 3 4" xfId="26049"/>
    <cellStyle name="style1424787250061 4 5 3 5" xfId="52055"/>
    <cellStyle name="style1424787250061 4 5 4" xfId="7639"/>
    <cellStyle name="style1424787250061 4 5 4 2" xfId="15035"/>
    <cellStyle name="style1424787250061 4 5 4 3" xfId="22431"/>
    <cellStyle name="style1424787250061 4 5 4 4" xfId="29827"/>
    <cellStyle name="style1424787250061 4 5 4 5" xfId="52057"/>
    <cellStyle name="style1424787250061 4 5 5" xfId="9448"/>
    <cellStyle name="style1424787250061 4 5 6" xfId="16844"/>
    <cellStyle name="style1424787250061 4 5 7" xfId="24240"/>
    <cellStyle name="style1424787250061 4 5 8" xfId="52052"/>
    <cellStyle name="style1424787250061 4 6" xfId="4203"/>
    <cellStyle name="style1424787250061 4 6 2" xfId="11644"/>
    <cellStyle name="style1424787250061 4 6 2 2" xfId="52059"/>
    <cellStyle name="style1424787250061 4 6 3" xfId="19040"/>
    <cellStyle name="style1424787250061 4 6 4" xfId="26436"/>
    <cellStyle name="style1424787250061 4 6 5" xfId="52058"/>
    <cellStyle name="style1424787250061 4 7" xfId="2326"/>
    <cellStyle name="style1424787250061 4 7 2" xfId="9767"/>
    <cellStyle name="style1424787250061 4 7 2 2" xfId="52061"/>
    <cellStyle name="style1424787250061 4 7 3" xfId="17163"/>
    <cellStyle name="style1424787250061 4 7 4" xfId="24559"/>
    <cellStyle name="style1424787250061 4 7 5" xfId="52060"/>
    <cellStyle name="style1424787250061 4 8" xfId="6148"/>
    <cellStyle name="style1424787250061 4 8 2" xfId="13544"/>
    <cellStyle name="style1424787250061 4 8 3" xfId="20940"/>
    <cellStyle name="style1424787250061 4 8 4" xfId="28336"/>
    <cellStyle name="style1424787250061 4 8 5" xfId="52062"/>
    <cellStyle name="style1424787250061 4 9" xfId="7958"/>
    <cellStyle name="style1424787250061 5" xfId="577"/>
    <cellStyle name="style1424787250061 5 2" xfId="1287"/>
    <cellStyle name="style1424787250061 5 2 2" xfId="4975"/>
    <cellStyle name="style1424787250061 5 2 2 2" xfId="12416"/>
    <cellStyle name="style1424787250061 5 2 2 2 2" xfId="52066"/>
    <cellStyle name="style1424787250061 5 2 2 3" xfId="19812"/>
    <cellStyle name="style1424787250061 5 2 2 4" xfId="27208"/>
    <cellStyle name="style1424787250061 5 2 2 5" xfId="52065"/>
    <cellStyle name="style1424787250061 5 2 3" xfId="3098"/>
    <cellStyle name="style1424787250061 5 2 3 2" xfId="10539"/>
    <cellStyle name="style1424787250061 5 2 3 2 2" xfId="52068"/>
    <cellStyle name="style1424787250061 5 2 3 3" xfId="17935"/>
    <cellStyle name="style1424787250061 5 2 3 4" xfId="25331"/>
    <cellStyle name="style1424787250061 5 2 3 5" xfId="52067"/>
    <cellStyle name="style1424787250061 5 2 4" xfId="6920"/>
    <cellStyle name="style1424787250061 5 2 4 2" xfId="14316"/>
    <cellStyle name="style1424787250061 5 2 4 3" xfId="21712"/>
    <cellStyle name="style1424787250061 5 2 4 4" xfId="29108"/>
    <cellStyle name="style1424787250061 5 2 4 5" xfId="52069"/>
    <cellStyle name="style1424787250061 5 2 5" xfId="8730"/>
    <cellStyle name="style1424787250061 5 2 6" xfId="16126"/>
    <cellStyle name="style1424787250061 5 2 7" xfId="23522"/>
    <cellStyle name="style1424787250061 5 2 8" xfId="52064"/>
    <cellStyle name="style1424787250061 5 3" xfId="4331"/>
    <cellStyle name="style1424787250061 5 3 2" xfId="11772"/>
    <cellStyle name="style1424787250061 5 3 2 2" xfId="52071"/>
    <cellStyle name="style1424787250061 5 3 3" xfId="19168"/>
    <cellStyle name="style1424787250061 5 3 4" xfId="26564"/>
    <cellStyle name="style1424787250061 5 3 5" xfId="52070"/>
    <cellStyle name="style1424787250061 5 4" xfId="2454"/>
    <cellStyle name="style1424787250061 5 4 2" xfId="9895"/>
    <cellStyle name="style1424787250061 5 4 2 2" xfId="52073"/>
    <cellStyle name="style1424787250061 5 4 3" xfId="17291"/>
    <cellStyle name="style1424787250061 5 4 4" xfId="24687"/>
    <cellStyle name="style1424787250061 5 4 5" xfId="52072"/>
    <cellStyle name="style1424787250061 5 5" xfId="6276"/>
    <cellStyle name="style1424787250061 5 5 2" xfId="13672"/>
    <cellStyle name="style1424787250061 5 5 3" xfId="21068"/>
    <cellStyle name="style1424787250061 5 5 4" xfId="28464"/>
    <cellStyle name="style1424787250061 5 5 5" xfId="52074"/>
    <cellStyle name="style1424787250061 5 6" xfId="8086"/>
    <cellStyle name="style1424787250061 5 7" xfId="15482"/>
    <cellStyle name="style1424787250061 5 8" xfId="22878"/>
    <cellStyle name="style1424787250061 5 9" xfId="52063"/>
    <cellStyle name="style1424787250061 6" xfId="1031"/>
    <cellStyle name="style1424787250061 6 2" xfId="4719"/>
    <cellStyle name="style1424787250061 6 2 2" xfId="12160"/>
    <cellStyle name="style1424787250061 6 2 2 2" xfId="52077"/>
    <cellStyle name="style1424787250061 6 2 3" xfId="19556"/>
    <cellStyle name="style1424787250061 6 2 4" xfId="26952"/>
    <cellStyle name="style1424787250061 6 2 5" xfId="52076"/>
    <cellStyle name="style1424787250061 6 3" xfId="2842"/>
    <cellStyle name="style1424787250061 6 3 2" xfId="10283"/>
    <cellStyle name="style1424787250061 6 3 2 2" xfId="52079"/>
    <cellStyle name="style1424787250061 6 3 3" xfId="17679"/>
    <cellStyle name="style1424787250061 6 3 4" xfId="25075"/>
    <cellStyle name="style1424787250061 6 3 5" xfId="52078"/>
    <cellStyle name="style1424787250061 6 4" xfId="6664"/>
    <cellStyle name="style1424787250061 6 4 2" xfId="14060"/>
    <cellStyle name="style1424787250061 6 4 3" xfId="21456"/>
    <cellStyle name="style1424787250061 6 4 4" xfId="28852"/>
    <cellStyle name="style1424787250061 6 4 5" xfId="52080"/>
    <cellStyle name="style1424787250061 6 5" xfId="8474"/>
    <cellStyle name="style1424787250061 6 6" xfId="15870"/>
    <cellStyle name="style1424787250061 6 7" xfId="23266"/>
    <cellStyle name="style1424787250061 6 8" xfId="52075"/>
    <cellStyle name="style1424787250061 7" xfId="1622"/>
    <cellStyle name="style1424787250061 7 2" xfId="5309"/>
    <cellStyle name="style1424787250061 7 2 2" xfId="12750"/>
    <cellStyle name="style1424787250061 7 2 2 2" xfId="52083"/>
    <cellStyle name="style1424787250061 7 2 3" xfId="20146"/>
    <cellStyle name="style1424787250061 7 2 4" xfId="27542"/>
    <cellStyle name="style1424787250061 7 2 5" xfId="52082"/>
    <cellStyle name="style1424787250061 7 3" xfId="3432"/>
    <cellStyle name="style1424787250061 7 3 2" xfId="10873"/>
    <cellStyle name="style1424787250061 7 3 2 2" xfId="52085"/>
    <cellStyle name="style1424787250061 7 3 3" xfId="18269"/>
    <cellStyle name="style1424787250061 7 3 4" xfId="25665"/>
    <cellStyle name="style1424787250061 7 3 5" xfId="52084"/>
    <cellStyle name="style1424787250061 7 4" xfId="7254"/>
    <cellStyle name="style1424787250061 7 4 2" xfId="14650"/>
    <cellStyle name="style1424787250061 7 4 3" xfId="22046"/>
    <cellStyle name="style1424787250061 7 4 4" xfId="29442"/>
    <cellStyle name="style1424787250061 7 4 5" xfId="52086"/>
    <cellStyle name="style1424787250061 7 5" xfId="9064"/>
    <cellStyle name="style1424787250061 7 6" xfId="16460"/>
    <cellStyle name="style1424787250061 7 7" xfId="23856"/>
    <cellStyle name="style1424787250061 7 8" xfId="52081"/>
    <cellStyle name="style1424787250061 8" xfId="1879"/>
    <cellStyle name="style1424787250061 8 2" xfId="5566"/>
    <cellStyle name="style1424787250061 8 2 2" xfId="13006"/>
    <cellStyle name="style1424787250061 8 2 2 2" xfId="52089"/>
    <cellStyle name="style1424787250061 8 2 3" xfId="20402"/>
    <cellStyle name="style1424787250061 8 2 4" xfId="27798"/>
    <cellStyle name="style1424787250061 8 2 5" xfId="52088"/>
    <cellStyle name="style1424787250061 8 3" xfId="3688"/>
    <cellStyle name="style1424787250061 8 3 2" xfId="11129"/>
    <cellStyle name="style1424787250061 8 3 2 2" xfId="52091"/>
    <cellStyle name="style1424787250061 8 3 3" xfId="18525"/>
    <cellStyle name="style1424787250061 8 3 4" xfId="25921"/>
    <cellStyle name="style1424787250061 8 3 5" xfId="52090"/>
    <cellStyle name="style1424787250061 8 4" xfId="7511"/>
    <cellStyle name="style1424787250061 8 4 2" xfId="14907"/>
    <cellStyle name="style1424787250061 8 4 3" xfId="22303"/>
    <cellStyle name="style1424787250061 8 4 4" xfId="29699"/>
    <cellStyle name="style1424787250061 8 4 5" xfId="52092"/>
    <cellStyle name="style1424787250061 8 5" xfId="9320"/>
    <cellStyle name="style1424787250061 8 6" xfId="16716"/>
    <cellStyle name="style1424787250061 8 7" xfId="24112"/>
    <cellStyle name="style1424787250061 8 8" xfId="52087"/>
    <cellStyle name="style1424787250061 9" xfId="4075"/>
    <cellStyle name="style1424787250061 9 2" xfId="11516"/>
    <cellStyle name="style1424787250061 9 2 2" xfId="52094"/>
    <cellStyle name="style1424787250061 9 3" xfId="18912"/>
    <cellStyle name="style1424787250061 9 4" xfId="26308"/>
    <cellStyle name="style1424787250061 9 5" xfId="52093"/>
    <cellStyle name="style1424787250099" xfId="321"/>
    <cellStyle name="style1424787250099 10" xfId="2199"/>
    <cellStyle name="style1424787250099 10 2" xfId="9640"/>
    <cellStyle name="style1424787250099 10 2 2" xfId="52097"/>
    <cellStyle name="style1424787250099 10 3" xfId="17036"/>
    <cellStyle name="style1424787250099 10 4" xfId="24432"/>
    <cellStyle name="style1424787250099 10 5" xfId="52096"/>
    <cellStyle name="style1424787250099 11" xfId="6021"/>
    <cellStyle name="style1424787250099 11 2" xfId="13417"/>
    <cellStyle name="style1424787250099 11 3" xfId="20813"/>
    <cellStyle name="style1424787250099 11 4" xfId="28209"/>
    <cellStyle name="style1424787250099 11 5" xfId="52098"/>
    <cellStyle name="style1424787250099 12" xfId="7831"/>
    <cellStyle name="style1424787250099 13" xfId="15227"/>
    <cellStyle name="style1424787250099 14" xfId="22623"/>
    <cellStyle name="style1424787250099 15" xfId="52095"/>
    <cellStyle name="style1424787250099 2" xfId="349"/>
    <cellStyle name="style1424787250099 2 10" xfId="6049"/>
    <cellStyle name="style1424787250099 2 10 2" xfId="13445"/>
    <cellStyle name="style1424787250099 2 10 3" xfId="20841"/>
    <cellStyle name="style1424787250099 2 10 4" xfId="28237"/>
    <cellStyle name="style1424787250099 2 10 5" xfId="52100"/>
    <cellStyle name="style1424787250099 2 11" xfId="7859"/>
    <cellStyle name="style1424787250099 2 12" xfId="15255"/>
    <cellStyle name="style1424787250099 2 13" xfId="22651"/>
    <cellStyle name="style1424787250099 2 14" xfId="52099"/>
    <cellStyle name="style1424787250099 2 2" xfId="413"/>
    <cellStyle name="style1424787250099 2 2 10" xfId="7923"/>
    <cellStyle name="style1424787250099 2 2 11" xfId="15319"/>
    <cellStyle name="style1424787250099 2 2 12" xfId="22715"/>
    <cellStyle name="style1424787250099 2 2 13" xfId="52101"/>
    <cellStyle name="style1424787250099 2 2 2" xfId="541"/>
    <cellStyle name="style1424787250099 2 2 2 10" xfId="15447"/>
    <cellStyle name="style1424787250099 2 2 2 11" xfId="22843"/>
    <cellStyle name="style1424787250099 2 2 2 12" xfId="52102"/>
    <cellStyle name="style1424787250099 2 2 2 2" xfId="798"/>
    <cellStyle name="style1424787250099 2 2 2 2 2" xfId="1508"/>
    <cellStyle name="style1424787250099 2 2 2 2 2 2" xfId="5196"/>
    <cellStyle name="style1424787250099 2 2 2 2 2 2 2" xfId="12637"/>
    <cellStyle name="style1424787250099 2 2 2 2 2 2 2 2" xfId="52106"/>
    <cellStyle name="style1424787250099 2 2 2 2 2 2 3" xfId="20033"/>
    <cellStyle name="style1424787250099 2 2 2 2 2 2 4" xfId="27429"/>
    <cellStyle name="style1424787250099 2 2 2 2 2 2 5" xfId="52105"/>
    <cellStyle name="style1424787250099 2 2 2 2 2 3" xfId="3319"/>
    <cellStyle name="style1424787250099 2 2 2 2 2 3 2" xfId="10760"/>
    <cellStyle name="style1424787250099 2 2 2 2 2 3 2 2" xfId="52108"/>
    <cellStyle name="style1424787250099 2 2 2 2 2 3 3" xfId="18156"/>
    <cellStyle name="style1424787250099 2 2 2 2 2 3 4" xfId="25552"/>
    <cellStyle name="style1424787250099 2 2 2 2 2 3 5" xfId="52107"/>
    <cellStyle name="style1424787250099 2 2 2 2 2 4" xfId="7141"/>
    <cellStyle name="style1424787250099 2 2 2 2 2 4 2" xfId="14537"/>
    <cellStyle name="style1424787250099 2 2 2 2 2 4 3" xfId="21933"/>
    <cellStyle name="style1424787250099 2 2 2 2 2 4 4" xfId="29329"/>
    <cellStyle name="style1424787250099 2 2 2 2 2 4 5" xfId="52109"/>
    <cellStyle name="style1424787250099 2 2 2 2 2 5" xfId="8951"/>
    <cellStyle name="style1424787250099 2 2 2 2 2 6" xfId="16347"/>
    <cellStyle name="style1424787250099 2 2 2 2 2 7" xfId="23743"/>
    <cellStyle name="style1424787250099 2 2 2 2 2 8" xfId="52104"/>
    <cellStyle name="style1424787250099 2 2 2 2 3" xfId="4552"/>
    <cellStyle name="style1424787250099 2 2 2 2 3 2" xfId="11993"/>
    <cellStyle name="style1424787250099 2 2 2 2 3 2 2" xfId="52111"/>
    <cellStyle name="style1424787250099 2 2 2 2 3 3" xfId="19389"/>
    <cellStyle name="style1424787250099 2 2 2 2 3 4" xfId="26785"/>
    <cellStyle name="style1424787250099 2 2 2 2 3 5" xfId="52110"/>
    <cellStyle name="style1424787250099 2 2 2 2 4" xfId="2675"/>
    <cellStyle name="style1424787250099 2 2 2 2 4 2" xfId="10116"/>
    <cellStyle name="style1424787250099 2 2 2 2 4 2 2" xfId="52113"/>
    <cellStyle name="style1424787250099 2 2 2 2 4 3" xfId="17512"/>
    <cellStyle name="style1424787250099 2 2 2 2 4 4" xfId="24908"/>
    <cellStyle name="style1424787250099 2 2 2 2 4 5" xfId="52112"/>
    <cellStyle name="style1424787250099 2 2 2 2 5" xfId="6497"/>
    <cellStyle name="style1424787250099 2 2 2 2 5 2" xfId="13893"/>
    <cellStyle name="style1424787250099 2 2 2 2 5 3" xfId="21289"/>
    <cellStyle name="style1424787250099 2 2 2 2 5 4" xfId="28685"/>
    <cellStyle name="style1424787250099 2 2 2 2 5 5" xfId="52114"/>
    <cellStyle name="style1424787250099 2 2 2 2 6" xfId="8307"/>
    <cellStyle name="style1424787250099 2 2 2 2 7" xfId="15703"/>
    <cellStyle name="style1424787250099 2 2 2 2 8" xfId="23099"/>
    <cellStyle name="style1424787250099 2 2 2 2 9" xfId="52103"/>
    <cellStyle name="style1424787250099 2 2 2 3" xfId="1252"/>
    <cellStyle name="style1424787250099 2 2 2 3 2" xfId="4940"/>
    <cellStyle name="style1424787250099 2 2 2 3 2 2" xfId="12381"/>
    <cellStyle name="style1424787250099 2 2 2 3 2 2 2" xfId="52117"/>
    <cellStyle name="style1424787250099 2 2 2 3 2 3" xfId="19777"/>
    <cellStyle name="style1424787250099 2 2 2 3 2 4" xfId="27173"/>
    <cellStyle name="style1424787250099 2 2 2 3 2 5" xfId="52116"/>
    <cellStyle name="style1424787250099 2 2 2 3 3" xfId="3063"/>
    <cellStyle name="style1424787250099 2 2 2 3 3 2" xfId="10504"/>
    <cellStyle name="style1424787250099 2 2 2 3 3 2 2" xfId="52119"/>
    <cellStyle name="style1424787250099 2 2 2 3 3 3" xfId="17900"/>
    <cellStyle name="style1424787250099 2 2 2 3 3 4" xfId="25296"/>
    <cellStyle name="style1424787250099 2 2 2 3 3 5" xfId="52118"/>
    <cellStyle name="style1424787250099 2 2 2 3 4" xfId="6885"/>
    <cellStyle name="style1424787250099 2 2 2 3 4 2" xfId="14281"/>
    <cellStyle name="style1424787250099 2 2 2 3 4 3" xfId="21677"/>
    <cellStyle name="style1424787250099 2 2 2 3 4 4" xfId="29073"/>
    <cellStyle name="style1424787250099 2 2 2 3 4 5" xfId="52120"/>
    <cellStyle name="style1424787250099 2 2 2 3 5" xfId="8695"/>
    <cellStyle name="style1424787250099 2 2 2 3 6" xfId="16091"/>
    <cellStyle name="style1424787250099 2 2 2 3 7" xfId="23487"/>
    <cellStyle name="style1424787250099 2 2 2 3 8" xfId="52115"/>
    <cellStyle name="style1424787250099 2 2 2 4" xfId="1843"/>
    <cellStyle name="style1424787250099 2 2 2 4 2" xfId="5530"/>
    <cellStyle name="style1424787250099 2 2 2 4 2 2" xfId="12971"/>
    <cellStyle name="style1424787250099 2 2 2 4 2 2 2" xfId="52123"/>
    <cellStyle name="style1424787250099 2 2 2 4 2 3" xfId="20367"/>
    <cellStyle name="style1424787250099 2 2 2 4 2 4" xfId="27763"/>
    <cellStyle name="style1424787250099 2 2 2 4 2 5" xfId="52122"/>
    <cellStyle name="style1424787250099 2 2 2 4 3" xfId="3653"/>
    <cellStyle name="style1424787250099 2 2 2 4 3 2" xfId="11094"/>
    <cellStyle name="style1424787250099 2 2 2 4 3 2 2" xfId="52125"/>
    <cellStyle name="style1424787250099 2 2 2 4 3 3" xfId="18490"/>
    <cellStyle name="style1424787250099 2 2 2 4 3 4" xfId="25886"/>
    <cellStyle name="style1424787250099 2 2 2 4 3 5" xfId="52124"/>
    <cellStyle name="style1424787250099 2 2 2 4 4" xfId="7475"/>
    <cellStyle name="style1424787250099 2 2 2 4 4 2" xfId="14871"/>
    <cellStyle name="style1424787250099 2 2 2 4 4 3" xfId="22267"/>
    <cellStyle name="style1424787250099 2 2 2 4 4 4" xfId="29663"/>
    <cellStyle name="style1424787250099 2 2 2 4 4 5" xfId="52126"/>
    <cellStyle name="style1424787250099 2 2 2 4 5" xfId="9285"/>
    <cellStyle name="style1424787250099 2 2 2 4 6" xfId="16681"/>
    <cellStyle name="style1424787250099 2 2 2 4 7" xfId="24077"/>
    <cellStyle name="style1424787250099 2 2 2 4 8" xfId="52121"/>
    <cellStyle name="style1424787250099 2 2 2 5" xfId="2100"/>
    <cellStyle name="style1424787250099 2 2 2 5 2" xfId="5787"/>
    <cellStyle name="style1424787250099 2 2 2 5 2 2" xfId="13227"/>
    <cellStyle name="style1424787250099 2 2 2 5 2 2 2" xfId="52129"/>
    <cellStyle name="style1424787250099 2 2 2 5 2 3" xfId="20623"/>
    <cellStyle name="style1424787250099 2 2 2 5 2 4" xfId="28019"/>
    <cellStyle name="style1424787250099 2 2 2 5 2 5" xfId="52128"/>
    <cellStyle name="style1424787250099 2 2 2 5 3" xfId="3909"/>
    <cellStyle name="style1424787250099 2 2 2 5 3 2" xfId="11350"/>
    <cellStyle name="style1424787250099 2 2 2 5 3 2 2" xfId="52131"/>
    <cellStyle name="style1424787250099 2 2 2 5 3 3" xfId="18746"/>
    <cellStyle name="style1424787250099 2 2 2 5 3 4" xfId="26142"/>
    <cellStyle name="style1424787250099 2 2 2 5 3 5" xfId="52130"/>
    <cellStyle name="style1424787250099 2 2 2 5 4" xfId="7732"/>
    <cellStyle name="style1424787250099 2 2 2 5 4 2" xfId="15128"/>
    <cellStyle name="style1424787250099 2 2 2 5 4 3" xfId="22524"/>
    <cellStyle name="style1424787250099 2 2 2 5 4 4" xfId="29920"/>
    <cellStyle name="style1424787250099 2 2 2 5 4 5" xfId="52132"/>
    <cellStyle name="style1424787250099 2 2 2 5 5" xfId="9541"/>
    <cellStyle name="style1424787250099 2 2 2 5 6" xfId="16937"/>
    <cellStyle name="style1424787250099 2 2 2 5 7" xfId="24333"/>
    <cellStyle name="style1424787250099 2 2 2 5 8" xfId="52127"/>
    <cellStyle name="style1424787250099 2 2 2 6" xfId="4296"/>
    <cellStyle name="style1424787250099 2 2 2 6 2" xfId="11737"/>
    <cellStyle name="style1424787250099 2 2 2 6 2 2" xfId="52134"/>
    <cellStyle name="style1424787250099 2 2 2 6 3" xfId="19133"/>
    <cellStyle name="style1424787250099 2 2 2 6 4" xfId="26529"/>
    <cellStyle name="style1424787250099 2 2 2 6 5" xfId="52133"/>
    <cellStyle name="style1424787250099 2 2 2 7" xfId="2419"/>
    <cellStyle name="style1424787250099 2 2 2 7 2" xfId="9860"/>
    <cellStyle name="style1424787250099 2 2 2 7 2 2" xfId="52136"/>
    <cellStyle name="style1424787250099 2 2 2 7 3" xfId="17256"/>
    <cellStyle name="style1424787250099 2 2 2 7 4" xfId="24652"/>
    <cellStyle name="style1424787250099 2 2 2 7 5" xfId="52135"/>
    <cellStyle name="style1424787250099 2 2 2 8" xfId="6241"/>
    <cellStyle name="style1424787250099 2 2 2 8 2" xfId="13637"/>
    <cellStyle name="style1424787250099 2 2 2 8 3" xfId="21033"/>
    <cellStyle name="style1424787250099 2 2 2 8 4" xfId="28429"/>
    <cellStyle name="style1424787250099 2 2 2 8 5" xfId="52137"/>
    <cellStyle name="style1424787250099 2 2 2 9" xfId="8051"/>
    <cellStyle name="style1424787250099 2 2 3" xfId="670"/>
    <cellStyle name="style1424787250099 2 2 3 2" xfId="1380"/>
    <cellStyle name="style1424787250099 2 2 3 2 2" xfId="5068"/>
    <cellStyle name="style1424787250099 2 2 3 2 2 2" xfId="12509"/>
    <cellStyle name="style1424787250099 2 2 3 2 2 2 2" xfId="52141"/>
    <cellStyle name="style1424787250099 2 2 3 2 2 3" xfId="19905"/>
    <cellStyle name="style1424787250099 2 2 3 2 2 4" xfId="27301"/>
    <cellStyle name="style1424787250099 2 2 3 2 2 5" xfId="52140"/>
    <cellStyle name="style1424787250099 2 2 3 2 3" xfId="3191"/>
    <cellStyle name="style1424787250099 2 2 3 2 3 2" xfId="10632"/>
    <cellStyle name="style1424787250099 2 2 3 2 3 2 2" xfId="52143"/>
    <cellStyle name="style1424787250099 2 2 3 2 3 3" xfId="18028"/>
    <cellStyle name="style1424787250099 2 2 3 2 3 4" xfId="25424"/>
    <cellStyle name="style1424787250099 2 2 3 2 3 5" xfId="52142"/>
    <cellStyle name="style1424787250099 2 2 3 2 4" xfId="7013"/>
    <cellStyle name="style1424787250099 2 2 3 2 4 2" xfId="14409"/>
    <cellStyle name="style1424787250099 2 2 3 2 4 3" xfId="21805"/>
    <cellStyle name="style1424787250099 2 2 3 2 4 4" xfId="29201"/>
    <cellStyle name="style1424787250099 2 2 3 2 4 5" xfId="52144"/>
    <cellStyle name="style1424787250099 2 2 3 2 5" xfId="8823"/>
    <cellStyle name="style1424787250099 2 2 3 2 6" xfId="16219"/>
    <cellStyle name="style1424787250099 2 2 3 2 7" xfId="23615"/>
    <cellStyle name="style1424787250099 2 2 3 2 8" xfId="52139"/>
    <cellStyle name="style1424787250099 2 2 3 3" xfId="4424"/>
    <cellStyle name="style1424787250099 2 2 3 3 2" xfId="11865"/>
    <cellStyle name="style1424787250099 2 2 3 3 2 2" xfId="52146"/>
    <cellStyle name="style1424787250099 2 2 3 3 3" xfId="19261"/>
    <cellStyle name="style1424787250099 2 2 3 3 4" xfId="26657"/>
    <cellStyle name="style1424787250099 2 2 3 3 5" xfId="52145"/>
    <cellStyle name="style1424787250099 2 2 3 4" xfId="2547"/>
    <cellStyle name="style1424787250099 2 2 3 4 2" xfId="9988"/>
    <cellStyle name="style1424787250099 2 2 3 4 2 2" xfId="52148"/>
    <cellStyle name="style1424787250099 2 2 3 4 3" xfId="17384"/>
    <cellStyle name="style1424787250099 2 2 3 4 4" xfId="24780"/>
    <cellStyle name="style1424787250099 2 2 3 4 5" xfId="52147"/>
    <cellStyle name="style1424787250099 2 2 3 5" xfId="6369"/>
    <cellStyle name="style1424787250099 2 2 3 5 2" xfId="13765"/>
    <cellStyle name="style1424787250099 2 2 3 5 3" xfId="21161"/>
    <cellStyle name="style1424787250099 2 2 3 5 4" xfId="28557"/>
    <cellStyle name="style1424787250099 2 2 3 5 5" xfId="52149"/>
    <cellStyle name="style1424787250099 2 2 3 6" xfId="8179"/>
    <cellStyle name="style1424787250099 2 2 3 7" xfId="15575"/>
    <cellStyle name="style1424787250099 2 2 3 8" xfId="22971"/>
    <cellStyle name="style1424787250099 2 2 3 9" xfId="52138"/>
    <cellStyle name="style1424787250099 2 2 4" xfId="1124"/>
    <cellStyle name="style1424787250099 2 2 4 2" xfId="4812"/>
    <cellStyle name="style1424787250099 2 2 4 2 2" xfId="12253"/>
    <cellStyle name="style1424787250099 2 2 4 2 2 2" xfId="52152"/>
    <cellStyle name="style1424787250099 2 2 4 2 3" xfId="19649"/>
    <cellStyle name="style1424787250099 2 2 4 2 4" xfId="27045"/>
    <cellStyle name="style1424787250099 2 2 4 2 5" xfId="52151"/>
    <cellStyle name="style1424787250099 2 2 4 3" xfId="2935"/>
    <cellStyle name="style1424787250099 2 2 4 3 2" xfId="10376"/>
    <cellStyle name="style1424787250099 2 2 4 3 2 2" xfId="52154"/>
    <cellStyle name="style1424787250099 2 2 4 3 3" xfId="17772"/>
    <cellStyle name="style1424787250099 2 2 4 3 4" xfId="25168"/>
    <cellStyle name="style1424787250099 2 2 4 3 5" xfId="52153"/>
    <cellStyle name="style1424787250099 2 2 4 4" xfId="6757"/>
    <cellStyle name="style1424787250099 2 2 4 4 2" xfId="14153"/>
    <cellStyle name="style1424787250099 2 2 4 4 3" xfId="21549"/>
    <cellStyle name="style1424787250099 2 2 4 4 4" xfId="28945"/>
    <cellStyle name="style1424787250099 2 2 4 4 5" xfId="52155"/>
    <cellStyle name="style1424787250099 2 2 4 5" xfId="8567"/>
    <cellStyle name="style1424787250099 2 2 4 6" xfId="15963"/>
    <cellStyle name="style1424787250099 2 2 4 7" xfId="23359"/>
    <cellStyle name="style1424787250099 2 2 4 8" xfId="52150"/>
    <cellStyle name="style1424787250099 2 2 5" xfId="1715"/>
    <cellStyle name="style1424787250099 2 2 5 2" xfId="5402"/>
    <cellStyle name="style1424787250099 2 2 5 2 2" xfId="12843"/>
    <cellStyle name="style1424787250099 2 2 5 2 2 2" xfId="52158"/>
    <cellStyle name="style1424787250099 2 2 5 2 3" xfId="20239"/>
    <cellStyle name="style1424787250099 2 2 5 2 4" xfId="27635"/>
    <cellStyle name="style1424787250099 2 2 5 2 5" xfId="52157"/>
    <cellStyle name="style1424787250099 2 2 5 3" xfId="3525"/>
    <cellStyle name="style1424787250099 2 2 5 3 2" xfId="10966"/>
    <cellStyle name="style1424787250099 2 2 5 3 2 2" xfId="52160"/>
    <cellStyle name="style1424787250099 2 2 5 3 3" xfId="18362"/>
    <cellStyle name="style1424787250099 2 2 5 3 4" xfId="25758"/>
    <cellStyle name="style1424787250099 2 2 5 3 5" xfId="52159"/>
    <cellStyle name="style1424787250099 2 2 5 4" xfId="7347"/>
    <cellStyle name="style1424787250099 2 2 5 4 2" xfId="14743"/>
    <cellStyle name="style1424787250099 2 2 5 4 3" xfId="22139"/>
    <cellStyle name="style1424787250099 2 2 5 4 4" xfId="29535"/>
    <cellStyle name="style1424787250099 2 2 5 4 5" xfId="52161"/>
    <cellStyle name="style1424787250099 2 2 5 5" xfId="9157"/>
    <cellStyle name="style1424787250099 2 2 5 6" xfId="16553"/>
    <cellStyle name="style1424787250099 2 2 5 7" xfId="23949"/>
    <cellStyle name="style1424787250099 2 2 5 8" xfId="52156"/>
    <cellStyle name="style1424787250099 2 2 6" xfId="1972"/>
    <cellStyle name="style1424787250099 2 2 6 2" xfId="5659"/>
    <cellStyle name="style1424787250099 2 2 6 2 2" xfId="13099"/>
    <cellStyle name="style1424787250099 2 2 6 2 2 2" xfId="52164"/>
    <cellStyle name="style1424787250099 2 2 6 2 3" xfId="20495"/>
    <cellStyle name="style1424787250099 2 2 6 2 4" xfId="27891"/>
    <cellStyle name="style1424787250099 2 2 6 2 5" xfId="52163"/>
    <cellStyle name="style1424787250099 2 2 6 3" xfId="3781"/>
    <cellStyle name="style1424787250099 2 2 6 3 2" xfId="11222"/>
    <cellStyle name="style1424787250099 2 2 6 3 2 2" xfId="52166"/>
    <cellStyle name="style1424787250099 2 2 6 3 3" xfId="18618"/>
    <cellStyle name="style1424787250099 2 2 6 3 4" xfId="26014"/>
    <cellStyle name="style1424787250099 2 2 6 3 5" xfId="52165"/>
    <cellStyle name="style1424787250099 2 2 6 4" xfId="7604"/>
    <cellStyle name="style1424787250099 2 2 6 4 2" xfId="15000"/>
    <cellStyle name="style1424787250099 2 2 6 4 3" xfId="22396"/>
    <cellStyle name="style1424787250099 2 2 6 4 4" xfId="29792"/>
    <cellStyle name="style1424787250099 2 2 6 4 5" xfId="52167"/>
    <cellStyle name="style1424787250099 2 2 6 5" xfId="9413"/>
    <cellStyle name="style1424787250099 2 2 6 6" xfId="16809"/>
    <cellStyle name="style1424787250099 2 2 6 7" xfId="24205"/>
    <cellStyle name="style1424787250099 2 2 6 8" xfId="52162"/>
    <cellStyle name="style1424787250099 2 2 7" xfId="4168"/>
    <cellStyle name="style1424787250099 2 2 7 2" xfId="11609"/>
    <cellStyle name="style1424787250099 2 2 7 2 2" xfId="52169"/>
    <cellStyle name="style1424787250099 2 2 7 3" xfId="19005"/>
    <cellStyle name="style1424787250099 2 2 7 4" xfId="26401"/>
    <cellStyle name="style1424787250099 2 2 7 5" xfId="52168"/>
    <cellStyle name="style1424787250099 2 2 8" xfId="2291"/>
    <cellStyle name="style1424787250099 2 2 8 2" xfId="9732"/>
    <cellStyle name="style1424787250099 2 2 8 2 2" xfId="52171"/>
    <cellStyle name="style1424787250099 2 2 8 3" xfId="17128"/>
    <cellStyle name="style1424787250099 2 2 8 4" xfId="24524"/>
    <cellStyle name="style1424787250099 2 2 8 5" xfId="52170"/>
    <cellStyle name="style1424787250099 2 2 9" xfId="6113"/>
    <cellStyle name="style1424787250099 2 2 9 2" xfId="13509"/>
    <cellStyle name="style1424787250099 2 2 9 3" xfId="20905"/>
    <cellStyle name="style1424787250099 2 2 9 4" xfId="28301"/>
    <cellStyle name="style1424787250099 2 2 9 5" xfId="52172"/>
    <cellStyle name="style1424787250099 2 3" xfId="477"/>
    <cellStyle name="style1424787250099 2 3 10" xfId="15383"/>
    <cellStyle name="style1424787250099 2 3 11" xfId="22779"/>
    <cellStyle name="style1424787250099 2 3 12" xfId="52173"/>
    <cellStyle name="style1424787250099 2 3 2" xfId="734"/>
    <cellStyle name="style1424787250099 2 3 2 2" xfId="1444"/>
    <cellStyle name="style1424787250099 2 3 2 2 2" xfId="5132"/>
    <cellStyle name="style1424787250099 2 3 2 2 2 2" xfId="12573"/>
    <cellStyle name="style1424787250099 2 3 2 2 2 2 2" xfId="52177"/>
    <cellStyle name="style1424787250099 2 3 2 2 2 3" xfId="19969"/>
    <cellStyle name="style1424787250099 2 3 2 2 2 4" xfId="27365"/>
    <cellStyle name="style1424787250099 2 3 2 2 2 5" xfId="52176"/>
    <cellStyle name="style1424787250099 2 3 2 2 3" xfId="3255"/>
    <cellStyle name="style1424787250099 2 3 2 2 3 2" xfId="10696"/>
    <cellStyle name="style1424787250099 2 3 2 2 3 2 2" xfId="52179"/>
    <cellStyle name="style1424787250099 2 3 2 2 3 3" xfId="18092"/>
    <cellStyle name="style1424787250099 2 3 2 2 3 4" xfId="25488"/>
    <cellStyle name="style1424787250099 2 3 2 2 3 5" xfId="52178"/>
    <cellStyle name="style1424787250099 2 3 2 2 4" xfId="7077"/>
    <cellStyle name="style1424787250099 2 3 2 2 4 2" xfId="14473"/>
    <cellStyle name="style1424787250099 2 3 2 2 4 3" xfId="21869"/>
    <cellStyle name="style1424787250099 2 3 2 2 4 4" xfId="29265"/>
    <cellStyle name="style1424787250099 2 3 2 2 4 5" xfId="52180"/>
    <cellStyle name="style1424787250099 2 3 2 2 5" xfId="8887"/>
    <cellStyle name="style1424787250099 2 3 2 2 6" xfId="16283"/>
    <cellStyle name="style1424787250099 2 3 2 2 7" xfId="23679"/>
    <cellStyle name="style1424787250099 2 3 2 2 8" xfId="52175"/>
    <cellStyle name="style1424787250099 2 3 2 3" xfId="4488"/>
    <cellStyle name="style1424787250099 2 3 2 3 2" xfId="11929"/>
    <cellStyle name="style1424787250099 2 3 2 3 2 2" xfId="52182"/>
    <cellStyle name="style1424787250099 2 3 2 3 3" xfId="19325"/>
    <cellStyle name="style1424787250099 2 3 2 3 4" xfId="26721"/>
    <cellStyle name="style1424787250099 2 3 2 3 5" xfId="52181"/>
    <cellStyle name="style1424787250099 2 3 2 4" xfId="2611"/>
    <cellStyle name="style1424787250099 2 3 2 4 2" xfId="10052"/>
    <cellStyle name="style1424787250099 2 3 2 4 2 2" xfId="52184"/>
    <cellStyle name="style1424787250099 2 3 2 4 3" xfId="17448"/>
    <cellStyle name="style1424787250099 2 3 2 4 4" xfId="24844"/>
    <cellStyle name="style1424787250099 2 3 2 4 5" xfId="52183"/>
    <cellStyle name="style1424787250099 2 3 2 5" xfId="6433"/>
    <cellStyle name="style1424787250099 2 3 2 5 2" xfId="13829"/>
    <cellStyle name="style1424787250099 2 3 2 5 3" xfId="21225"/>
    <cellStyle name="style1424787250099 2 3 2 5 4" xfId="28621"/>
    <cellStyle name="style1424787250099 2 3 2 5 5" xfId="52185"/>
    <cellStyle name="style1424787250099 2 3 2 6" xfId="8243"/>
    <cellStyle name="style1424787250099 2 3 2 7" xfId="15639"/>
    <cellStyle name="style1424787250099 2 3 2 8" xfId="23035"/>
    <cellStyle name="style1424787250099 2 3 2 9" xfId="52174"/>
    <cellStyle name="style1424787250099 2 3 3" xfId="1188"/>
    <cellStyle name="style1424787250099 2 3 3 2" xfId="4876"/>
    <cellStyle name="style1424787250099 2 3 3 2 2" xfId="12317"/>
    <cellStyle name="style1424787250099 2 3 3 2 2 2" xfId="52188"/>
    <cellStyle name="style1424787250099 2 3 3 2 3" xfId="19713"/>
    <cellStyle name="style1424787250099 2 3 3 2 4" xfId="27109"/>
    <cellStyle name="style1424787250099 2 3 3 2 5" xfId="52187"/>
    <cellStyle name="style1424787250099 2 3 3 3" xfId="2999"/>
    <cellStyle name="style1424787250099 2 3 3 3 2" xfId="10440"/>
    <cellStyle name="style1424787250099 2 3 3 3 2 2" xfId="52190"/>
    <cellStyle name="style1424787250099 2 3 3 3 3" xfId="17836"/>
    <cellStyle name="style1424787250099 2 3 3 3 4" xfId="25232"/>
    <cellStyle name="style1424787250099 2 3 3 3 5" xfId="52189"/>
    <cellStyle name="style1424787250099 2 3 3 4" xfId="6821"/>
    <cellStyle name="style1424787250099 2 3 3 4 2" xfId="14217"/>
    <cellStyle name="style1424787250099 2 3 3 4 3" xfId="21613"/>
    <cellStyle name="style1424787250099 2 3 3 4 4" xfId="29009"/>
    <cellStyle name="style1424787250099 2 3 3 4 5" xfId="52191"/>
    <cellStyle name="style1424787250099 2 3 3 5" xfId="8631"/>
    <cellStyle name="style1424787250099 2 3 3 6" xfId="16027"/>
    <cellStyle name="style1424787250099 2 3 3 7" xfId="23423"/>
    <cellStyle name="style1424787250099 2 3 3 8" xfId="52186"/>
    <cellStyle name="style1424787250099 2 3 4" xfId="1779"/>
    <cellStyle name="style1424787250099 2 3 4 2" xfId="5466"/>
    <cellStyle name="style1424787250099 2 3 4 2 2" xfId="12907"/>
    <cellStyle name="style1424787250099 2 3 4 2 2 2" xfId="52194"/>
    <cellStyle name="style1424787250099 2 3 4 2 3" xfId="20303"/>
    <cellStyle name="style1424787250099 2 3 4 2 4" xfId="27699"/>
    <cellStyle name="style1424787250099 2 3 4 2 5" xfId="52193"/>
    <cellStyle name="style1424787250099 2 3 4 3" xfId="3589"/>
    <cellStyle name="style1424787250099 2 3 4 3 2" xfId="11030"/>
    <cellStyle name="style1424787250099 2 3 4 3 2 2" xfId="52196"/>
    <cellStyle name="style1424787250099 2 3 4 3 3" xfId="18426"/>
    <cellStyle name="style1424787250099 2 3 4 3 4" xfId="25822"/>
    <cellStyle name="style1424787250099 2 3 4 3 5" xfId="52195"/>
    <cellStyle name="style1424787250099 2 3 4 4" xfId="7411"/>
    <cellStyle name="style1424787250099 2 3 4 4 2" xfId="14807"/>
    <cellStyle name="style1424787250099 2 3 4 4 3" xfId="22203"/>
    <cellStyle name="style1424787250099 2 3 4 4 4" xfId="29599"/>
    <cellStyle name="style1424787250099 2 3 4 4 5" xfId="52197"/>
    <cellStyle name="style1424787250099 2 3 4 5" xfId="9221"/>
    <cellStyle name="style1424787250099 2 3 4 6" xfId="16617"/>
    <cellStyle name="style1424787250099 2 3 4 7" xfId="24013"/>
    <cellStyle name="style1424787250099 2 3 4 8" xfId="52192"/>
    <cellStyle name="style1424787250099 2 3 5" xfId="2036"/>
    <cellStyle name="style1424787250099 2 3 5 2" xfId="5723"/>
    <cellStyle name="style1424787250099 2 3 5 2 2" xfId="13163"/>
    <cellStyle name="style1424787250099 2 3 5 2 2 2" xfId="52200"/>
    <cellStyle name="style1424787250099 2 3 5 2 3" xfId="20559"/>
    <cellStyle name="style1424787250099 2 3 5 2 4" xfId="27955"/>
    <cellStyle name="style1424787250099 2 3 5 2 5" xfId="52199"/>
    <cellStyle name="style1424787250099 2 3 5 3" xfId="3845"/>
    <cellStyle name="style1424787250099 2 3 5 3 2" xfId="11286"/>
    <cellStyle name="style1424787250099 2 3 5 3 2 2" xfId="52202"/>
    <cellStyle name="style1424787250099 2 3 5 3 3" xfId="18682"/>
    <cellStyle name="style1424787250099 2 3 5 3 4" xfId="26078"/>
    <cellStyle name="style1424787250099 2 3 5 3 5" xfId="52201"/>
    <cellStyle name="style1424787250099 2 3 5 4" xfId="7668"/>
    <cellStyle name="style1424787250099 2 3 5 4 2" xfId="15064"/>
    <cellStyle name="style1424787250099 2 3 5 4 3" xfId="22460"/>
    <cellStyle name="style1424787250099 2 3 5 4 4" xfId="29856"/>
    <cellStyle name="style1424787250099 2 3 5 4 5" xfId="52203"/>
    <cellStyle name="style1424787250099 2 3 5 5" xfId="9477"/>
    <cellStyle name="style1424787250099 2 3 5 6" xfId="16873"/>
    <cellStyle name="style1424787250099 2 3 5 7" xfId="24269"/>
    <cellStyle name="style1424787250099 2 3 5 8" xfId="52198"/>
    <cellStyle name="style1424787250099 2 3 6" xfId="4232"/>
    <cellStyle name="style1424787250099 2 3 6 2" xfId="11673"/>
    <cellStyle name="style1424787250099 2 3 6 2 2" xfId="52205"/>
    <cellStyle name="style1424787250099 2 3 6 3" xfId="19069"/>
    <cellStyle name="style1424787250099 2 3 6 4" xfId="26465"/>
    <cellStyle name="style1424787250099 2 3 6 5" xfId="52204"/>
    <cellStyle name="style1424787250099 2 3 7" xfId="2355"/>
    <cellStyle name="style1424787250099 2 3 7 2" xfId="9796"/>
    <cellStyle name="style1424787250099 2 3 7 2 2" xfId="52207"/>
    <cellStyle name="style1424787250099 2 3 7 3" xfId="17192"/>
    <cellStyle name="style1424787250099 2 3 7 4" xfId="24588"/>
    <cellStyle name="style1424787250099 2 3 7 5" xfId="52206"/>
    <cellStyle name="style1424787250099 2 3 8" xfId="6177"/>
    <cellStyle name="style1424787250099 2 3 8 2" xfId="13573"/>
    <cellStyle name="style1424787250099 2 3 8 3" xfId="20969"/>
    <cellStyle name="style1424787250099 2 3 8 4" xfId="28365"/>
    <cellStyle name="style1424787250099 2 3 8 5" xfId="52208"/>
    <cellStyle name="style1424787250099 2 3 9" xfId="7987"/>
    <cellStyle name="style1424787250099 2 4" xfId="606"/>
    <cellStyle name="style1424787250099 2 4 2" xfId="1316"/>
    <cellStyle name="style1424787250099 2 4 2 2" xfId="5004"/>
    <cellStyle name="style1424787250099 2 4 2 2 2" xfId="12445"/>
    <cellStyle name="style1424787250099 2 4 2 2 2 2" xfId="52212"/>
    <cellStyle name="style1424787250099 2 4 2 2 3" xfId="19841"/>
    <cellStyle name="style1424787250099 2 4 2 2 4" xfId="27237"/>
    <cellStyle name="style1424787250099 2 4 2 2 5" xfId="52211"/>
    <cellStyle name="style1424787250099 2 4 2 3" xfId="3127"/>
    <cellStyle name="style1424787250099 2 4 2 3 2" xfId="10568"/>
    <cellStyle name="style1424787250099 2 4 2 3 2 2" xfId="52214"/>
    <cellStyle name="style1424787250099 2 4 2 3 3" xfId="17964"/>
    <cellStyle name="style1424787250099 2 4 2 3 4" xfId="25360"/>
    <cellStyle name="style1424787250099 2 4 2 3 5" xfId="52213"/>
    <cellStyle name="style1424787250099 2 4 2 4" xfId="6949"/>
    <cellStyle name="style1424787250099 2 4 2 4 2" xfId="14345"/>
    <cellStyle name="style1424787250099 2 4 2 4 3" xfId="21741"/>
    <cellStyle name="style1424787250099 2 4 2 4 4" xfId="29137"/>
    <cellStyle name="style1424787250099 2 4 2 4 5" xfId="52215"/>
    <cellStyle name="style1424787250099 2 4 2 5" xfId="8759"/>
    <cellStyle name="style1424787250099 2 4 2 6" xfId="16155"/>
    <cellStyle name="style1424787250099 2 4 2 7" xfId="23551"/>
    <cellStyle name="style1424787250099 2 4 2 8" xfId="52210"/>
    <cellStyle name="style1424787250099 2 4 3" xfId="4360"/>
    <cellStyle name="style1424787250099 2 4 3 2" xfId="11801"/>
    <cellStyle name="style1424787250099 2 4 3 2 2" xfId="52217"/>
    <cellStyle name="style1424787250099 2 4 3 3" xfId="19197"/>
    <cellStyle name="style1424787250099 2 4 3 4" xfId="26593"/>
    <cellStyle name="style1424787250099 2 4 3 5" xfId="52216"/>
    <cellStyle name="style1424787250099 2 4 4" xfId="2483"/>
    <cellStyle name="style1424787250099 2 4 4 2" xfId="9924"/>
    <cellStyle name="style1424787250099 2 4 4 2 2" xfId="52219"/>
    <cellStyle name="style1424787250099 2 4 4 3" xfId="17320"/>
    <cellStyle name="style1424787250099 2 4 4 4" xfId="24716"/>
    <cellStyle name="style1424787250099 2 4 4 5" xfId="52218"/>
    <cellStyle name="style1424787250099 2 4 5" xfId="6305"/>
    <cellStyle name="style1424787250099 2 4 5 2" xfId="13701"/>
    <cellStyle name="style1424787250099 2 4 5 3" xfId="21097"/>
    <cellStyle name="style1424787250099 2 4 5 4" xfId="28493"/>
    <cellStyle name="style1424787250099 2 4 5 5" xfId="52220"/>
    <cellStyle name="style1424787250099 2 4 6" xfId="8115"/>
    <cellStyle name="style1424787250099 2 4 7" xfId="15511"/>
    <cellStyle name="style1424787250099 2 4 8" xfId="22907"/>
    <cellStyle name="style1424787250099 2 4 9" xfId="52209"/>
    <cellStyle name="style1424787250099 2 5" xfId="1060"/>
    <cellStyle name="style1424787250099 2 5 2" xfId="4748"/>
    <cellStyle name="style1424787250099 2 5 2 2" xfId="12189"/>
    <cellStyle name="style1424787250099 2 5 2 2 2" xfId="52223"/>
    <cellStyle name="style1424787250099 2 5 2 3" xfId="19585"/>
    <cellStyle name="style1424787250099 2 5 2 4" xfId="26981"/>
    <cellStyle name="style1424787250099 2 5 2 5" xfId="52222"/>
    <cellStyle name="style1424787250099 2 5 3" xfId="2871"/>
    <cellStyle name="style1424787250099 2 5 3 2" xfId="10312"/>
    <cellStyle name="style1424787250099 2 5 3 2 2" xfId="52225"/>
    <cellStyle name="style1424787250099 2 5 3 3" xfId="17708"/>
    <cellStyle name="style1424787250099 2 5 3 4" xfId="25104"/>
    <cellStyle name="style1424787250099 2 5 3 5" xfId="52224"/>
    <cellStyle name="style1424787250099 2 5 4" xfId="6693"/>
    <cellStyle name="style1424787250099 2 5 4 2" xfId="14089"/>
    <cellStyle name="style1424787250099 2 5 4 3" xfId="21485"/>
    <cellStyle name="style1424787250099 2 5 4 4" xfId="28881"/>
    <cellStyle name="style1424787250099 2 5 4 5" xfId="52226"/>
    <cellStyle name="style1424787250099 2 5 5" xfId="8503"/>
    <cellStyle name="style1424787250099 2 5 6" xfId="15899"/>
    <cellStyle name="style1424787250099 2 5 7" xfId="23295"/>
    <cellStyle name="style1424787250099 2 5 8" xfId="52221"/>
    <cellStyle name="style1424787250099 2 6" xfId="1651"/>
    <cellStyle name="style1424787250099 2 6 2" xfId="5338"/>
    <cellStyle name="style1424787250099 2 6 2 2" xfId="12779"/>
    <cellStyle name="style1424787250099 2 6 2 2 2" xfId="52229"/>
    <cellStyle name="style1424787250099 2 6 2 3" xfId="20175"/>
    <cellStyle name="style1424787250099 2 6 2 4" xfId="27571"/>
    <cellStyle name="style1424787250099 2 6 2 5" xfId="52228"/>
    <cellStyle name="style1424787250099 2 6 3" xfId="3461"/>
    <cellStyle name="style1424787250099 2 6 3 2" xfId="10902"/>
    <cellStyle name="style1424787250099 2 6 3 2 2" xfId="52231"/>
    <cellStyle name="style1424787250099 2 6 3 3" xfId="18298"/>
    <cellStyle name="style1424787250099 2 6 3 4" xfId="25694"/>
    <cellStyle name="style1424787250099 2 6 3 5" xfId="52230"/>
    <cellStyle name="style1424787250099 2 6 4" xfId="7283"/>
    <cellStyle name="style1424787250099 2 6 4 2" xfId="14679"/>
    <cellStyle name="style1424787250099 2 6 4 3" xfId="22075"/>
    <cellStyle name="style1424787250099 2 6 4 4" xfId="29471"/>
    <cellStyle name="style1424787250099 2 6 4 5" xfId="52232"/>
    <cellStyle name="style1424787250099 2 6 5" xfId="9093"/>
    <cellStyle name="style1424787250099 2 6 6" xfId="16489"/>
    <cellStyle name="style1424787250099 2 6 7" xfId="23885"/>
    <cellStyle name="style1424787250099 2 6 8" xfId="52227"/>
    <cellStyle name="style1424787250099 2 7" xfId="1908"/>
    <cellStyle name="style1424787250099 2 7 2" xfId="5595"/>
    <cellStyle name="style1424787250099 2 7 2 2" xfId="13035"/>
    <cellStyle name="style1424787250099 2 7 2 2 2" xfId="52235"/>
    <cellStyle name="style1424787250099 2 7 2 3" xfId="20431"/>
    <cellStyle name="style1424787250099 2 7 2 4" xfId="27827"/>
    <cellStyle name="style1424787250099 2 7 2 5" xfId="52234"/>
    <cellStyle name="style1424787250099 2 7 3" xfId="3717"/>
    <cellStyle name="style1424787250099 2 7 3 2" xfId="11158"/>
    <cellStyle name="style1424787250099 2 7 3 2 2" xfId="52237"/>
    <cellStyle name="style1424787250099 2 7 3 3" xfId="18554"/>
    <cellStyle name="style1424787250099 2 7 3 4" xfId="25950"/>
    <cellStyle name="style1424787250099 2 7 3 5" xfId="52236"/>
    <cellStyle name="style1424787250099 2 7 4" xfId="7540"/>
    <cellStyle name="style1424787250099 2 7 4 2" xfId="14936"/>
    <cellStyle name="style1424787250099 2 7 4 3" xfId="22332"/>
    <cellStyle name="style1424787250099 2 7 4 4" xfId="29728"/>
    <cellStyle name="style1424787250099 2 7 4 5" xfId="52238"/>
    <cellStyle name="style1424787250099 2 7 5" xfId="9349"/>
    <cellStyle name="style1424787250099 2 7 6" xfId="16745"/>
    <cellStyle name="style1424787250099 2 7 7" xfId="24141"/>
    <cellStyle name="style1424787250099 2 7 8" xfId="52233"/>
    <cellStyle name="style1424787250099 2 8" xfId="4104"/>
    <cellStyle name="style1424787250099 2 8 2" xfId="11545"/>
    <cellStyle name="style1424787250099 2 8 2 2" xfId="52240"/>
    <cellStyle name="style1424787250099 2 8 3" xfId="18941"/>
    <cellStyle name="style1424787250099 2 8 4" xfId="26337"/>
    <cellStyle name="style1424787250099 2 8 5" xfId="52239"/>
    <cellStyle name="style1424787250099 2 9" xfId="2227"/>
    <cellStyle name="style1424787250099 2 9 2" xfId="9668"/>
    <cellStyle name="style1424787250099 2 9 2 2" xfId="52242"/>
    <cellStyle name="style1424787250099 2 9 3" xfId="17064"/>
    <cellStyle name="style1424787250099 2 9 4" xfId="24460"/>
    <cellStyle name="style1424787250099 2 9 5" xfId="52241"/>
    <cellStyle name="style1424787250099 3" xfId="385"/>
    <cellStyle name="style1424787250099 3 10" xfId="7895"/>
    <cellStyle name="style1424787250099 3 11" xfId="15291"/>
    <cellStyle name="style1424787250099 3 12" xfId="22687"/>
    <cellStyle name="style1424787250099 3 13" xfId="52243"/>
    <cellStyle name="style1424787250099 3 2" xfId="513"/>
    <cellStyle name="style1424787250099 3 2 10" xfId="15419"/>
    <cellStyle name="style1424787250099 3 2 11" xfId="22815"/>
    <cellStyle name="style1424787250099 3 2 12" xfId="52244"/>
    <cellStyle name="style1424787250099 3 2 2" xfId="770"/>
    <cellStyle name="style1424787250099 3 2 2 2" xfId="1480"/>
    <cellStyle name="style1424787250099 3 2 2 2 2" xfId="5168"/>
    <cellStyle name="style1424787250099 3 2 2 2 2 2" xfId="12609"/>
    <cellStyle name="style1424787250099 3 2 2 2 2 2 2" xfId="52248"/>
    <cellStyle name="style1424787250099 3 2 2 2 2 3" xfId="20005"/>
    <cellStyle name="style1424787250099 3 2 2 2 2 4" xfId="27401"/>
    <cellStyle name="style1424787250099 3 2 2 2 2 5" xfId="52247"/>
    <cellStyle name="style1424787250099 3 2 2 2 3" xfId="3291"/>
    <cellStyle name="style1424787250099 3 2 2 2 3 2" xfId="10732"/>
    <cellStyle name="style1424787250099 3 2 2 2 3 2 2" xfId="52250"/>
    <cellStyle name="style1424787250099 3 2 2 2 3 3" xfId="18128"/>
    <cellStyle name="style1424787250099 3 2 2 2 3 4" xfId="25524"/>
    <cellStyle name="style1424787250099 3 2 2 2 3 5" xfId="52249"/>
    <cellStyle name="style1424787250099 3 2 2 2 4" xfId="7113"/>
    <cellStyle name="style1424787250099 3 2 2 2 4 2" xfId="14509"/>
    <cellStyle name="style1424787250099 3 2 2 2 4 3" xfId="21905"/>
    <cellStyle name="style1424787250099 3 2 2 2 4 4" xfId="29301"/>
    <cellStyle name="style1424787250099 3 2 2 2 4 5" xfId="52251"/>
    <cellStyle name="style1424787250099 3 2 2 2 5" xfId="8923"/>
    <cellStyle name="style1424787250099 3 2 2 2 6" xfId="16319"/>
    <cellStyle name="style1424787250099 3 2 2 2 7" xfId="23715"/>
    <cellStyle name="style1424787250099 3 2 2 2 8" xfId="52246"/>
    <cellStyle name="style1424787250099 3 2 2 3" xfId="4524"/>
    <cellStyle name="style1424787250099 3 2 2 3 2" xfId="11965"/>
    <cellStyle name="style1424787250099 3 2 2 3 2 2" xfId="52253"/>
    <cellStyle name="style1424787250099 3 2 2 3 3" xfId="19361"/>
    <cellStyle name="style1424787250099 3 2 2 3 4" xfId="26757"/>
    <cellStyle name="style1424787250099 3 2 2 3 5" xfId="52252"/>
    <cellStyle name="style1424787250099 3 2 2 4" xfId="2647"/>
    <cellStyle name="style1424787250099 3 2 2 4 2" xfId="10088"/>
    <cellStyle name="style1424787250099 3 2 2 4 2 2" xfId="52255"/>
    <cellStyle name="style1424787250099 3 2 2 4 3" xfId="17484"/>
    <cellStyle name="style1424787250099 3 2 2 4 4" xfId="24880"/>
    <cellStyle name="style1424787250099 3 2 2 4 5" xfId="52254"/>
    <cellStyle name="style1424787250099 3 2 2 5" xfId="6469"/>
    <cellStyle name="style1424787250099 3 2 2 5 2" xfId="13865"/>
    <cellStyle name="style1424787250099 3 2 2 5 3" xfId="21261"/>
    <cellStyle name="style1424787250099 3 2 2 5 4" xfId="28657"/>
    <cellStyle name="style1424787250099 3 2 2 5 5" xfId="52256"/>
    <cellStyle name="style1424787250099 3 2 2 6" xfId="8279"/>
    <cellStyle name="style1424787250099 3 2 2 7" xfId="15675"/>
    <cellStyle name="style1424787250099 3 2 2 8" xfId="23071"/>
    <cellStyle name="style1424787250099 3 2 2 9" xfId="52245"/>
    <cellStyle name="style1424787250099 3 2 3" xfId="1224"/>
    <cellStyle name="style1424787250099 3 2 3 2" xfId="4912"/>
    <cellStyle name="style1424787250099 3 2 3 2 2" xfId="12353"/>
    <cellStyle name="style1424787250099 3 2 3 2 2 2" xfId="52259"/>
    <cellStyle name="style1424787250099 3 2 3 2 3" xfId="19749"/>
    <cellStyle name="style1424787250099 3 2 3 2 4" xfId="27145"/>
    <cellStyle name="style1424787250099 3 2 3 2 5" xfId="52258"/>
    <cellStyle name="style1424787250099 3 2 3 3" xfId="3035"/>
    <cellStyle name="style1424787250099 3 2 3 3 2" xfId="10476"/>
    <cellStyle name="style1424787250099 3 2 3 3 2 2" xfId="52261"/>
    <cellStyle name="style1424787250099 3 2 3 3 3" xfId="17872"/>
    <cellStyle name="style1424787250099 3 2 3 3 4" xfId="25268"/>
    <cellStyle name="style1424787250099 3 2 3 3 5" xfId="52260"/>
    <cellStyle name="style1424787250099 3 2 3 4" xfId="6857"/>
    <cellStyle name="style1424787250099 3 2 3 4 2" xfId="14253"/>
    <cellStyle name="style1424787250099 3 2 3 4 3" xfId="21649"/>
    <cellStyle name="style1424787250099 3 2 3 4 4" xfId="29045"/>
    <cellStyle name="style1424787250099 3 2 3 4 5" xfId="52262"/>
    <cellStyle name="style1424787250099 3 2 3 5" xfId="8667"/>
    <cellStyle name="style1424787250099 3 2 3 6" xfId="16063"/>
    <cellStyle name="style1424787250099 3 2 3 7" xfId="23459"/>
    <cellStyle name="style1424787250099 3 2 3 8" xfId="52257"/>
    <cellStyle name="style1424787250099 3 2 4" xfId="1815"/>
    <cellStyle name="style1424787250099 3 2 4 2" xfId="5502"/>
    <cellStyle name="style1424787250099 3 2 4 2 2" xfId="12943"/>
    <cellStyle name="style1424787250099 3 2 4 2 2 2" xfId="52265"/>
    <cellStyle name="style1424787250099 3 2 4 2 3" xfId="20339"/>
    <cellStyle name="style1424787250099 3 2 4 2 4" xfId="27735"/>
    <cellStyle name="style1424787250099 3 2 4 2 5" xfId="52264"/>
    <cellStyle name="style1424787250099 3 2 4 3" xfId="3625"/>
    <cellStyle name="style1424787250099 3 2 4 3 2" xfId="11066"/>
    <cellStyle name="style1424787250099 3 2 4 3 2 2" xfId="52267"/>
    <cellStyle name="style1424787250099 3 2 4 3 3" xfId="18462"/>
    <cellStyle name="style1424787250099 3 2 4 3 4" xfId="25858"/>
    <cellStyle name="style1424787250099 3 2 4 3 5" xfId="52266"/>
    <cellStyle name="style1424787250099 3 2 4 4" xfId="7447"/>
    <cellStyle name="style1424787250099 3 2 4 4 2" xfId="14843"/>
    <cellStyle name="style1424787250099 3 2 4 4 3" xfId="22239"/>
    <cellStyle name="style1424787250099 3 2 4 4 4" xfId="29635"/>
    <cellStyle name="style1424787250099 3 2 4 4 5" xfId="52268"/>
    <cellStyle name="style1424787250099 3 2 4 5" xfId="9257"/>
    <cellStyle name="style1424787250099 3 2 4 6" xfId="16653"/>
    <cellStyle name="style1424787250099 3 2 4 7" xfId="24049"/>
    <cellStyle name="style1424787250099 3 2 4 8" xfId="52263"/>
    <cellStyle name="style1424787250099 3 2 5" xfId="2072"/>
    <cellStyle name="style1424787250099 3 2 5 2" xfId="5759"/>
    <cellStyle name="style1424787250099 3 2 5 2 2" xfId="13199"/>
    <cellStyle name="style1424787250099 3 2 5 2 2 2" xfId="52271"/>
    <cellStyle name="style1424787250099 3 2 5 2 3" xfId="20595"/>
    <cellStyle name="style1424787250099 3 2 5 2 4" xfId="27991"/>
    <cellStyle name="style1424787250099 3 2 5 2 5" xfId="52270"/>
    <cellStyle name="style1424787250099 3 2 5 3" xfId="3881"/>
    <cellStyle name="style1424787250099 3 2 5 3 2" xfId="11322"/>
    <cellStyle name="style1424787250099 3 2 5 3 2 2" xfId="52273"/>
    <cellStyle name="style1424787250099 3 2 5 3 3" xfId="18718"/>
    <cellStyle name="style1424787250099 3 2 5 3 4" xfId="26114"/>
    <cellStyle name="style1424787250099 3 2 5 3 5" xfId="52272"/>
    <cellStyle name="style1424787250099 3 2 5 4" xfId="7704"/>
    <cellStyle name="style1424787250099 3 2 5 4 2" xfId="15100"/>
    <cellStyle name="style1424787250099 3 2 5 4 3" xfId="22496"/>
    <cellStyle name="style1424787250099 3 2 5 4 4" xfId="29892"/>
    <cellStyle name="style1424787250099 3 2 5 4 5" xfId="52274"/>
    <cellStyle name="style1424787250099 3 2 5 5" xfId="9513"/>
    <cellStyle name="style1424787250099 3 2 5 6" xfId="16909"/>
    <cellStyle name="style1424787250099 3 2 5 7" xfId="24305"/>
    <cellStyle name="style1424787250099 3 2 5 8" xfId="52269"/>
    <cellStyle name="style1424787250099 3 2 6" xfId="4268"/>
    <cellStyle name="style1424787250099 3 2 6 2" xfId="11709"/>
    <cellStyle name="style1424787250099 3 2 6 2 2" xfId="52276"/>
    <cellStyle name="style1424787250099 3 2 6 3" xfId="19105"/>
    <cellStyle name="style1424787250099 3 2 6 4" xfId="26501"/>
    <cellStyle name="style1424787250099 3 2 6 5" xfId="52275"/>
    <cellStyle name="style1424787250099 3 2 7" xfId="2391"/>
    <cellStyle name="style1424787250099 3 2 7 2" xfId="9832"/>
    <cellStyle name="style1424787250099 3 2 7 2 2" xfId="52278"/>
    <cellStyle name="style1424787250099 3 2 7 3" xfId="17228"/>
    <cellStyle name="style1424787250099 3 2 7 4" xfId="24624"/>
    <cellStyle name="style1424787250099 3 2 7 5" xfId="52277"/>
    <cellStyle name="style1424787250099 3 2 8" xfId="6213"/>
    <cellStyle name="style1424787250099 3 2 8 2" xfId="13609"/>
    <cellStyle name="style1424787250099 3 2 8 3" xfId="21005"/>
    <cellStyle name="style1424787250099 3 2 8 4" xfId="28401"/>
    <cellStyle name="style1424787250099 3 2 8 5" xfId="52279"/>
    <cellStyle name="style1424787250099 3 2 9" xfId="8023"/>
    <cellStyle name="style1424787250099 3 3" xfId="642"/>
    <cellStyle name="style1424787250099 3 3 2" xfId="1352"/>
    <cellStyle name="style1424787250099 3 3 2 2" xfId="5040"/>
    <cellStyle name="style1424787250099 3 3 2 2 2" xfId="12481"/>
    <cellStyle name="style1424787250099 3 3 2 2 2 2" xfId="52283"/>
    <cellStyle name="style1424787250099 3 3 2 2 3" xfId="19877"/>
    <cellStyle name="style1424787250099 3 3 2 2 4" xfId="27273"/>
    <cellStyle name="style1424787250099 3 3 2 2 5" xfId="52282"/>
    <cellStyle name="style1424787250099 3 3 2 3" xfId="3163"/>
    <cellStyle name="style1424787250099 3 3 2 3 2" xfId="10604"/>
    <cellStyle name="style1424787250099 3 3 2 3 2 2" xfId="52285"/>
    <cellStyle name="style1424787250099 3 3 2 3 3" xfId="18000"/>
    <cellStyle name="style1424787250099 3 3 2 3 4" xfId="25396"/>
    <cellStyle name="style1424787250099 3 3 2 3 5" xfId="52284"/>
    <cellStyle name="style1424787250099 3 3 2 4" xfId="6985"/>
    <cellStyle name="style1424787250099 3 3 2 4 2" xfId="14381"/>
    <cellStyle name="style1424787250099 3 3 2 4 3" xfId="21777"/>
    <cellStyle name="style1424787250099 3 3 2 4 4" xfId="29173"/>
    <cellStyle name="style1424787250099 3 3 2 4 5" xfId="52286"/>
    <cellStyle name="style1424787250099 3 3 2 5" xfId="8795"/>
    <cellStyle name="style1424787250099 3 3 2 6" xfId="16191"/>
    <cellStyle name="style1424787250099 3 3 2 7" xfId="23587"/>
    <cellStyle name="style1424787250099 3 3 2 8" xfId="52281"/>
    <cellStyle name="style1424787250099 3 3 3" xfId="4396"/>
    <cellStyle name="style1424787250099 3 3 3 2" xfId="11837"/>
    <cellStyle name="style1424787250099 3 3 3 2 2" xfId="52288"/>
    <cellStyle name="style1424787250099 3 3 3 3" xfId="19233"/>
    <cellStyle name="style1424787250099 3 3 3 4" xfId="26629"/>
    <cellStyle name="style1424787250099 3 3 3 5" xfId="52287"/>
    <cellStyle name="style1424787250099 3 3 4" xfId="2519"/>
    <cellStyle name="style1424787250099 3 3 4 2" xfId="9960"/>
    <cellStyle name="style1424787250099 3 3 4 2 2" xfId="52290"/>
    <cellStyle name="style1424787250099 3 3 4 3" xfId="17356"/>
    <cellStyle name="style1424787250099 3 3 4 4" xfId="24752"/>
    <cellStyle name="style1424787250099 3 3 4 5" xfId="52289"/>
    <cellStyle name="style1424787250099 3 3 5" xfId="6341"/>
    <cellStyle name="style1424787250099 3 3 5 2" xfId="13737"/>
    <cellStyle name="style1424787250099 3 3 5 3" xfId="21133"/>
    <cellStyle name="style1424787250099 3 3 5 4" xfId="28529"/>
    <cellStyle name="style1424787250099 3 3 5 5" xfId="52291"/>
    <cellStyle name="style1424787250099 3 3 6" xfId="8151"/>
    <cellStyle name="style1424787250099 3 3 7" xfId="15547"/>
    <cellStyle name="style1424787250099 3 3 8" xfId="22943"/>
    <cellStyle name="style1424787250099 3 3 9" xfId="52280"/>
    <cellStyle name="style1424787250099 3 4" xfId="1096"/>
    <cellStyle name="style1424787250099 3 4 2" xfId="4784"/>
    <cellStyle name="style1424787250099 3 4 2 2" xfId="12225"/>
    <cellStyle name="style1424787250099 3 4 2 2 2" xfId="52294"/>
    <cellStyle name="style1424787250099 3 4 2 3" xfId="19621"/>
    <cellStyle name="style1424787250099 3 4 2 4" xfId="27017"/>
    <cellStyle name="style1424787250099 3 4 2 5" xfId="52293"/>
    <cellStyle name="style1424787250099 3 4 3" xfId="2907"/>
    <cellStyle name="style1424787250099 3 4 3 2" xfId="10348"/>
    <cellStyle name="style1424787250099 3 4 3 2 2" xfId="52296"/>
    <cellStyle name="style1424787250099 3 4 3 3" xfId="17744"/>
    <cellStyle name="style1424787250099 3 4 3 4" xfId="25140"/>
    <cellStyle name="style1424787250099 3 4 3 5" xfId="52295"/>
    <cellStyle name="style1424787250099 3 4 4" xfId="6729"/>
    <cellStyle name="style1424787250099 3 4 4 2" xfId="14125"/>
    <cellStyle name="style1424787250099 3 4 4 3" xfId="21521"/>
    <cellStyle name="style1424787250099 3 4 4 4" xfId="28917"/>
    <cellStyle name="style1424787250099 3 4 4 5" xfId="52297"/>
    <cellStyle name="style1424787250099 3 4 5" xfId="8539"/>
    <cellStyle name="style1424787250099 3 4 6" xfId="15935"/>
    <cellStyle name="style1424787250099 3 4 7" xfId="23331"/>
    <cellStyle name="style1424787250099 3 4 8" xfId="52292"/>
    <cellStyle name="style1424787250099 3 5" xfId="1687"/>
    <cellStyle name="style1424787250099 3 5 2" xfId="5374"/>
    <cellStyle name="style1424787250099 3 5 2 2" xfId="12815"/>
    <cellStyle name="style1424787250099 3 5 2 2 2" xfId="52300"/>
    <cellStyle name="style1424787250099 3 5 2 3" xfId="20211"/>
    <cellStyle name="style1424787250099 3 5 2 4" xfId="27607"/>
    <cellStyle name="style1424787250099 3 5 2 5" xfId="52299"/>
    <cellStyle name="style1424787250099 3 5 3" xfId="3497"/>
    <cellStyle name="style1424787250099 3 5 3 2" xfId="10938"/>
    <cellStyle name="style1424787250099 3 5 3 2 2" xfId="52302"/>
    <cellStyle name="style1424787250099 3 5 3 3" xfId="18334"/>
    <cellStyle name="style1424787250099 3 5 3 4" xfId="25730"/>
    <cellStyle name="style1424787250099 3 5 3 5" xfId="52301"/>
    <cellStyle name="style1424787250099 3 5 4" xfId="7319"/>
    <cellStyle name="style1424787250099 3 5 4 2" xfId="14715"/>
    <cellStyle name="style1424787250099 3 5 4 3" xfId="22111"/>
    <cellStyle name="style1424787250099 3 5 4 4" xfId="29507"/>
    <cellStyle name="style1424787250099 3 5 4 5" xfId="52303"/>
    <cellStyle name="style1424787250099 3 5 5" xfId="9129"/>
    <cellStyle name="style1424787250099 3 5 6" xfId="16525"/>
    <cellStyle name="style1424787250099 3 5 7" xfId="23921"/>
    <cellStyle name="style1424787250099 3 5 8" xfId="52298"/>
    <cellStyle name="style1424787250099 3 6" xfId="1944"/>
    <cellStyle name="style1424787250099 3 6 2" xfId="5631"/>
    <cellStyle name="style1424787250099 3 6 2 2" xfId="13071"/>
    <cellStyle name="style1424787250099 3 6 2 2 2" xfId="52306"/>
    <cellStyle name="style1424787250099 3 6 2 3" xfId="20467"/>
    <cellStyle name="style1424787250099 3 6 2 4" xfId="27863"/>
    <cellStyle name="style1424787250099 3 6 2 5" xfId="52305"/>
    <cellStyle name="style1424787250099 3 6 3" xfId="3753"/>
    <cellStyle name="style1424787250099 3 6 3 2" xfId="11194"/>
    <cellStyle name="style1424787250099 3 6 3 2 2" xfId="52308"/>
    <cellStyle name="style1424787250099 3 6 3 3" xfId="18590"/>
    <cellStyle name="style1424787250099 3 6 3 4" xfId="25986"/>
    <cellStyle name="style1424787250099 3 6 3 5" xfId="52307"/>
    <cellStyle name="style1424787250099 3 6 4" xfId="7576"/>
    <cellStyle name="style1424787250099 3 6 4 2" xfId="14972"/>
    <cellStyle name="style1424787250099 3 6 4 3" xfId="22368"/>
    <cellStyle name="style1424787250099 3 6 4 4" xfId="29764"/>
    <cellStyle name="style1424787250099 3 6 4 5" xfId="52309"/>
    <cellStyle name="style1424787250099 3 6 5" xfId="9385"/>
    <cellStyle name="style1424787250099 3 6 6" xfId="16781"/>
    <cellStyle name="style1424787250099 3 6 7" xfId="24177"/>
    <cellStyle name="style1424787250099 3 6 8" xfId="52304"/>
    <cellStyle name="style1424787250099 3 7" xfId="4140"/>
    <cellStyle name="style1424787250099 3 7 2" xfId="11581"/>
    <cellStyle name="style1424787250099 3 7 2 2" xfId="52311"/>
    <cellStyle name="style1424787250099 3 7 3" xfId="18977"/>
    <cellStyle name="style1424787250099 3 7 4" xfId="26373"/>
    <cellStyle name="style1424787250099 3 7 5" xfId="52310"/>
    <cellStyle name="style1424787250099 3 8" xfId="2263"/>
    <cellStyle name="style1424787250099 3 8 2" xfId="9704"/>
    <cellStyle name="style1424787250099 3 8 2 2" xfId="52313"/>
    <cellStyle name="style1424787250099 3 8 3" xfId="17100"/>
    <cellStyle name="style1424787250099 3 8 4" xfId="24496"/>
    <cellStyle name="style1424787250099 3 8 5" xfId="52312"/>
    <cellStyle name="style1424787250099 3 9" xfId="6085"/>
    <cellStyle name="style1424787250099 3 9 2" xfId="13481"/>
    <cellStyle name="style1424787250099 3 9 3" xfId="20877"/>
    <cellStyle name="style1424787250099 3 9 4" xfId="28273"/>
    <cellStyle name="style1424787250099 3 9 5" xfId="52314"/>
    <cellStyle name="style1424787250099 4" xfId="449"/>
    <cellStyle name="style1424787250099 4 10" xfId="15355"/>
    <cellStyle name="style1424787250099 4 11" xfId="22751"/>
    <cellStyle name="style1424787250099 4 12" xfId="52315"/>
    <cellStyle name="style1424787250099 4 2" xfId="706"/>
    <cellStyle name="style1424787250099 4 2 2" xfId="1416"/>
    <cellStyle name="style1424787250099 4 2 2 2" xfId="5104"/>
    <cellStyle name="style1424787250099 4 2 2 2 2" xfId="12545"/>
    <cellStyle name="style1424787250099 4 2 2 2 2 2" xfId="52319"/>
    <cellStyle name="style1424787250099 4 2 2 2 3" xfId="19941"/>
    <cellStyle name="style1424787250099 4 2 2 2 4" xfId="27337"/>
    <cellStyle name="style1424787250099 4 2 2 2 5" xfId="52318"/>
    <cellStyle name="style1424787250099 4 2 2 3" xfId="3227"/>
    <cellStyle name="style1424787250099 4 2 2 3 2" xfId="10668"/>
    <cellStyle name="style1424787250099 4 2 2 3 2 2" xfId="52321"/>
    <cellStyle name="style1424787250099 4 2 2 3 3" xfId="18064"/>
    <cellStyle name="style1424787250099 4 2 2 3 4" xfId="25460"/>
    <cellStyle name="style1424787250099 4 2 2 3 5" xfId="52320"/>
    <cellStyle name="style1424787250099 4 2 2 4" xfId="7049"/>
    <cellStyle name="style1424787250099 4 2 2 4 2" xfId="14445"/>
    <cellStyle name="style1424787250099 4 2 2 4 3" xfId="21841"/>
    <cellStyle name="style1424787250099 4 2 2 4 4" xfId="29237"/>
    <cellStyle name="style1424787250099 4 2 2 4 5" xfId="52322"/>
    <cellStyle name="style1424787250099 4 2 2 5" xfId="8859"/>
    <cellStyle name="style1424787250099 4 2 2 6" xfId="16255"/>
    <cellStyle name="style1424787250099 4 2 2 7" xfId="23651"/>
    <cellStyle name="style1424787250099 4 2 2 8" xfId="52317"/>
    <cellStyle name="style1424787250099 4 2 3" xfId="4460"/>
    <cellStyle name="style1424787250099 4 2 3 2" xfId="11901"/>
    <cellStyle name="style1424787250099 4 2 3 2 2" xfId="52324"/>
    <cellStyle name="style1424787250099 4 2 3 3" xfId="19297"/>
    <cellStyle name="style1424787250099 4 2 3 4" xfId="26693"/>
    <cellStyle name="style1424787250099 4 2 3 5" xfId="52323"/>
    <cellStyle name="style1424787250099 4 2 4" xfId="2583"/>
    <cellStyle name="style1424787250099 4 2 4 2" xfId="10024"/>
    <cellStyle name="style1424787250099 4 2 4 2 2" xfId="52326"/>
    <cellStyle name="style1424787250099 4 2 4 3" xfId="17420"/>
    <cellStyle name="style1424787250099 4 2 4 4" xfId="24816"/>
    <cellStyle name="style1424787250099 4 2 4 5" xfId="52325"/>
    <cellStyle name="style1424787250099 4 2 5" xfId="6405"/>
    <cellStyle name="style1424787250099 4 2 5 2" xfId="13801"/>
    <cellStyle name="style1424787250099 4 2 5 3" xfId="21197"/>
    <cellStyle name="style1424787250099 4 2 5 4" xfId="28593"/>
    <cellStyle name="style1424787250099 4 2 5 5" xfId="52327"/>
    <cellStyle name="style1424787250099 4 2 6" xfId="8215"/>
    <cellStyle name="style1424787250099 4 2 7" xfId="15611"/>
    <cellStyle name="style1424787250099 4 2 8" xfId="23007"/>
    <cellStyle name="style1424787250099 4 2 9" xfId="52316"/>
    <cellStyle name="style1424787250099 4 3" xfId="1160"/>
    <cellStyle name="style1424787250099 4 3 2" xfId="4848"/>
    <cellStyle name="style1424787250099 4 3 2 2" xfId="12289"/>
    <cellStyle name="style1424787250099 4 3 2 2 2" xfId="52330"/>
    <cellStyle name="style1424787250099 4 3 2 3" xfId="19685"/>
    <cellStyle name="style1424787250099 4 3 2 4" xfId="27081"/>
    <cellStyle name="style1424787250099 4 3 2 5" xfId="52329"/>
    <cellStyle name="style1424787250099 4 3 3" xfId="2971"/>
    <cellStyle name="style1424787250099 4 3 3 2" xfId="10412"/>
    <cellStyle name="style1424787250099 4 3 3 2 2" xfId="52332"/>
    <cellStyle name="style1424787250099 4 3 3 3" xfId="17808"/>
    <cellStyle name="style1424787250099 4 3 3 4" xfId="25204"/>
    <cellStyle name="style1424787250099 4 3 3 5" xfId="52331"/>
    <cellStyle name="style1424787250099 4 3 4" xfId="6793"/>
    <cellStyle name="style1424787250099 4 3 4 2" xfId="14189"/>
    <cellStyle name="style1424787250099 4 3 4 3" xfId="21585"/>
    <cellStyle name="style1424787250099 4 3 4 4" xfId="28981"/>
    <cellStyle name="style1424787250099 4 3 4 5" xfId="52333"/>
    <cellStyle name="style1424787250099 4 3 5" xfId="8603"/>
    <cellStyle name="style1424787250099 4 3 6" xfId="15999"/>
    <cellStyle name="style1424787250099 4 3 7" xfId="23395"/>
    <cellStyle name="style1424787250099 4 3 8" xfId="52328"/>
    <cellStyle name="style1424787250099 4 4" xfId="1751"/>
    <cellStyle name="style1424787250099 4 4 2" xfId="5438"/>
    <cellStyle name="style1424787250099 4 4 2 2" xfId="12879"/>
    <cellStyle name="style1424787250099 4 4 2 2 2" xfId="52336"/>
    <cellStyle name="style1424787250099 4 4 2 3" xfId="20275"/>
    <cellStyle name="style1424787250099 4 4 2 4" xfId="27671"/>
    <cellStyle name="style1424787250099 4 4 2 5" xfId="52335"/>
    <cellStyle name="style1424787250099 4 4 3" xfId="3561"/>
    <cellStyle name="style1424787250099 4 4 3 2" xfId="11002"/>
    <cellStyle name="style1424787250099 4 4 3 2 2" xfId="52338"/>
    <cellStyle name="style1424787250099 4 4 3 3" xfId="18398"/>
    <cellStyle name="style1424787250099 4 4 3 4" xfId="25794"/>
    <cellStyle name="style1424787250099 4 4 3 5" xfId="52337"/>
    <cellStyle name="style1424787250099 4 4 4" xfId="7383"/>
    <cellStyle name="style1424787250099 4 4 4 2" xfId="14779"/>
    <cellStyle name="style1424787250099 4 4 4 3" xfId="22175"/>
    <cellStyle name="style1424787250099 4 4 4 4" xfId="29571"/>
    <cellStyle name="style1424787250099 4 4 4 5" xfId="52339"/>
    <cellStyle name="style1424787250099 4 4 5" xfId="9193"/>
    <cellStyle name="style1424787250099 4 4 6" xfId="16589"/>
    <cellStyle name="style1424787250099 4 4 7" xfId="23985"/>
    <cellStyle name="style1424787250099 4 4 8" xfId="52334"/>
    <cellStyle name="style1424787250099 4 5" xfId="2008"/>
    <cellStyle name="style1424787250099 4 5 2" xfId="5695"/>
    <cellStyle name="style1424787250099 4 5 2 2" xfId="13135"/>
    <cellStyle name="style1424787250099 4 5 2 2 2" xfId="52342"/>
    <cellStyle name="style1424787250099 4 5 2 3" xfId="20531"/>
    <cellStyle name="style1424787250099 4 5 2 4" xfId="27927"/>
    <cellStyle name="style1424787250099 4 5 2 5" xfId="52341"/>
    <cellStyle name="style1424787250099 4 5 3" xfId="3817"/>
    <cellStyle name="style1424787250099 4 5 3 2" xfId="11258"/>
    <cellStyle name="style1424787250099 4 5 3 2 2" xfId="52344"/>
    <cellStyle name="style1424787250099 4 5 3 3" xfId="18654"/>
    <cellStyle name="style1424787250099 4 5 3 4" xfId="26050"/>
    <cellStyle name="style1424787250099 4 5 3 5" xfId="52343"/>
    <cellStyle name="style1424787250099 4 5 4" xfId="7640"/>
    <cellStyle name="style1424787250099 4 5 4 2" xfId="15036"/>
    <cellStyle name="style1424787250099 4 5 4 3" xfId="22432"/>
    <cellStyle name="style1424787250099 4 5 4 4" xfId="29828"/>
    <cellStyle name="style1424787250099 4 5 4 5" xfId="52345"/>
    <cellStyle name="style1424787250099 4 5 5" xfId="9449"/>
    <cellStyle name="style1424787250099 4 5 6" xfId="16845"/>
    <cellStyle name="style1424787250099 4 5 7" xfId="24241"/>
    <cellStyle name="style1424787250099 4 5 8" xfId="52340"/>
    <cellStyle name="style1424787250099 4 6" xfId="4204"/>
    <cellStyle name="style1424787250099 4 6 2" xfId="11645"/>
    <cellStyle name="style1424787250099 4 6 2 2" xfId="52347"/>
    <cellStyle name="style1424787250099 4 6 3" xfId="19041"/>
    <cellStyle name="style1424787250099 4 6 4" xfId="26437"/>
    <cellStyle name="style1424787250099 4 6 5" xfId="52346"/>
    <cellStyle name="style1424787250099 4 7" xfId="2327"/>
    <cellStyle name="style1424787250099 4 7 2" xfId="9768"/>
    <cellStyle name="style1424787250099 4 7 2 2" xfId="52349"/>
    <cellStyle name="style1424787250099 4 7 3" xfId="17164"/>
    <cellStyle name="style1424787250099 4 7 4" xfId="24560"/>
    <cellStyle name="style1424787250099 4 7 5" xfId="52348"/>
    <cellStyle name="style1424787250099 4 8" xfId="6149"/>
    <cellStyle name="style1424787250099 4 8 2" xfId="13545"/>
    <cellStyle name="style1424787250099 4 8 3" xfId="20941"/>
    <cellStyle name="style1424787250099 4 8 4" xfId="28337"/>
    <cellStyle name="style1424787250099 4 8 5" xfId="52350"/>
    <cellStyle name="style1424787250099 4 9" xfId="7959"/>
    <cellStyle name="style1424787250099 5" xfId="578"/>
    <cellStyle name="style1424787250099 5 2" xfId="1288"/>
    <cellStyle name="style1424787250099 5 2 2" xfId="4976"/>
    <cellStyle name="style1424787250099 5 2 2 2" xfId="12417"/>
    <cellStyle name="style1424787250099 5 2 2 2 2" xfId="52354"/>
    <cellStyle name="style1424787250099 5 2 2 3" xfId="19813"/>
    <cellStyle name="style1424787250099 5 2 2 4" xfId="27209"/>
    <cellStyle name="style1424787250099 5 2 2 5" xfId="52353"/>
    <cellStyle name="style1424787250099 5 2 3" xfId="3099"/>
    <cellStyle name="style1424787250099 5 2 3 2" xfId="10540"/>
    <cellStyle name="style1424787250099 5 2 3 2 2" xfId="52356"/>
    <cellStyle name="style1424787250099 5 2 3 3" xfId="17936"/>
    <cellStyle name="style1424787250099 5 2 3 4" xfId="25332"/>
    <cellStyle name="style1424787250099 5 2 3 5" xfId="52355"/>
    <cellStyle name="style1424787250099 5 2 4" xfId="6921"/>
    <cellStyle name="style1424787250099 5 2 4 2" xfId="14317"/>
    <cellStyle name="style1424787250099 5 2 4 3" xfId="21713"/>
    <cellStyle name="style1424787250099 5 2 4 4" xfId="29109"/>
    <cellStyle name="style1424787250099 5 2 4 5" xfId="52357"/>
    <cellStyle name="style1424787250099 5 2 5" xfId="8731"/>
    <cellStyle name="style1424787250099 5 2 6" xfId="16127"/>
    <cellStyle name="style1424787250099 5 2 7" xfId="23523"/>
    <cellStyle name="style1424787250099 5 2 8" xfId="52352"/>
    <cellStyle name="style1424787250099 5 3" xfId="4332"/>
    <cellStyle name="style1424787250099 5 3 2" xfId="11773"/>
    <cellStyle name="style1424787250099 5 3 2 2" xfId="52359"/>
    <cellStyle name="style1424787250099 5 3 3" xfId="19169"/>
    <cellStyle name="style1424787250099 5 3 4" xfId="26565"/>
    <cellStyle name="style1424787250099 5 3 5" xfId="52358"/>
    <cellStyle name="style1424787250099 5 4" xfId="2455"/>
    <cellStyle name="style1424787250099 5 4 2" xfId="9896"/>
    <cellStyle name="style1424787250099 5 4 2 2" xfId="52361"/>
    <cellStyle name="style1424787250099 5 4 3" xfId="17292"/>
    <cellStyle name="style1424787250099 5 4 4" xfId="24688"/>
    <cellStyle name="style1424787250099 5 4 5" xfId="52360"/>
    <cellStyle name="style1424787250099 5 5" xfId="6277"/>
    <cellStyle name="style1424787250099 5 5 2" xfId="13673"/>
    <cellStyle name="style1424787250099 5 5 3" xfId="21069"/>
    <cellStyle name="style1424787250099 5 5 4" xfId="28465"/>
    <cellStyle name="style1424787250099 5 5 5" xfId="52362"/>
    <cellStyle name="style1424787250099 5 6" xfId="8087"/>
    <cellStyle name="style1424787250099 5 7" xfId="15483"/>
    <cellStyle name="style1424787250099 5 8" xfId="22879"/>
    <cellStyle name="style1424787250099 5 9" xfId="52351"/>
    <cellStyle name="style1424787250099 6" xfId="1032"/>
    <cellStyle name="style1424787250099 6 2" xfId="4720"/>
    <cellStyle name="style1424787250099 6 2 2" xfId="12161"/>
    <cellStyle name="style1424787250099 6 2 2 2" xfId="52365"/>
    <cellStyle name="style1424787250099 6 2 3" xfId="19557"/>
    <cellStyle name="style1424787250099 6 2 4" xfId="26953"/>
    <cellStyle name="style1424787250099 6 2 5" xfId="52364"/>
    <cellStyle name="style1424787250099 6 3" xfId="2843"/>
    <cellStyle name="style1424787250099 6 3 2" xfId="10284"/>
    <cellStyle name="style1424787250099 6 3 2 2" xfId="52367"/>
    <cellStyle name="style1424787250099 6 3 3" xfId="17680"/>
    <cellStyle name="style1424787250099 6 3 4" xfId="25076"/>
    <cellStyle name="style1424787250099 6 3 5" xfId="52366"/>
    <cellStyle name="style1424787250099 6 4" xfId="6665"/>
    <cellStyle name="style1424787250099 6 4 2" xfId="14061"/>
    <cellStyle name="style1424787250099 6 4 3" xfId="21457"/>
    <cellStyle name="style1424787250099 6 4 4" xfId="28853"/>
    <cellStyle name="style1424787250099 6 4 5" xfId="52368"/>
    <cellStyle name="style1424787250099 6 5" xfId="8475"/>
    <cellStyle name="style1424787250099 6 6" xfId="15871"/>
    <cellStyle name="style1424787250099 6 7" xfId="23267"/>
    <cellStyle name="style1424787250099 6 8" xfId="52363"/>
    <cellStyle name="style1424787250099 7" xfId="1623"/>
    <cellStyle name="style1424787250099 7 2" xfId="5310"/>
    <cellStyle name="style1424787250099 7 2 2" xfId="12751"/>
    <cellStyle name="style1424787250099 7 2 2 2" xfId="52371"/>
    <cellStyle name="style1424787250099 7 2 3" xfId="20147"/>
    <cellStyle name="style1424787250099 7 2 4" xfId="27543"/>
    <cellStyle name="style1424787250099 7 2 5" xfId="52370"/>
    <cellStyle name="style1424787250099 7 3" xfId="3433"/>
    <cellStyle name="style1424787250099 7 3 2" xfId="10874"/>
    <cellStyle name="style1424787250099 7 3 2 2" xfId="52373"/>
    <cellStyle name="style1424787250099 7 3 3" xfId="18270"/>
    <cellStyle name="style1424787250099 7 3 4" xfId="25666"/>
    <cellStyle name="style1424787250099 7 3 5" xfId="52372"/>
    <cellStyle name="style1424787250099 7 4" xfId="7255"/>
    <cellStyle name="style1424787250099 7 4 2" xfId="14651"/>
    <cellStyle name="style1424787250099 7 4 3" xfId="22047"/>
    <cellStyle name="style1424787250099 7 4 4" xfId="29443"/>
    <cellStyle name="style1424787250099 7 4 5" xfId="52374"/>
    <cellStyle name="style1424787250099 7 5" xfId="9065"/>
    <cellStyle name="style1424787250099 7 6" xfId="16461"/>
    <cellStyle name="style1424787250099 7 7" xfId="23857"/>
    <cellStyle name="style1424787250099 7 8" xfId="52369"/>
    <cellStyle name="style1424787250099 8" xfId="1880"/>
    <cellStyle name="style1424787250099 8 2" xfId="5567"/>
    <cellStyle name="style1424787250099 8 2 2" xfId="13007"/>
    <cellStyle name="style1424787250099 8 2 2 2" xfId="52377"/>
    <cellStyle name="style1424787250099 8 2 3" xfId="20403"/>
    <cellStyle name="style1424787250099 8 2 4" xfId="27799"/>
    <cellStyle name="style1424787250099 8 2 5" xfId="52376"/>
    <cellStyle name="style1424787250099 8 3" xfId="3689"/>
    <cellStyle name="style1424787250099 8 3 2" xfId="11130"/>
    <cellStyle name="style1424787250099 8 3 2 2" xfId="52379"/>
    <cellStyle name="style1424787250099 8 3 3" xfId="18526"/>
    <cellStyle name="style1424787250099 8 3 4" xfId="25922"/>
    <cellStyle name="style1424787250099 8 3 5" xfId="52378"/>
    <cellStyle name="style1424787250099 8 4" xfId="7512"/>
    <cellStyle name="style1424787250099 8 4 2" xfId="14908"/>
    <cellStyle name="style1424787250099 8 4 3" xfId="22304"/>
    <cellStyle name="style1424787250099 8 4 4" xfId="29700"/>
    <cellStyle name="style1424787250099 8 4 5" xfId="52380"/>
    <cellStyle name="style1424787250099 8 5" xfId="9321"/>
    <cellStyle name="style1424787250099 8 6" xfId="16717"/>
    <cellStyle name="style1424787250099 8 7" xfId="24113"/>
    <cellStyle name="style1424787250099 8 8" xfId="52375"/>
    <cellStyle name="style1424787250099 9" xfId="4076"/>
    <cellStyle name="style1424787250099 9 2" xfId="11517"/>
    <cellStyle name="style1424787250099 9 2 2" xfId="52382"/>
    <cellStyle name="style1424787250099 9 3" xfId="18913"/>
    <cellStyle name="style1424787250099 9 4" xfId="26309"/>
    <cellStyle name="style1424787250099 9 5" xfId="52381"/>
    <cellStyle name="style1424787250137" xfId="322"/>
    <cellStyle name="style1424787250137 10" xfId="2200"/>
    <cellStyle name="style1424787250137 10 2" xfId="9641"/>
    <cellStyle name="style1424787250137 10 2 2" xfId="52385"/>
    <cellStyle name="style1424787250137 10 3" xfId="17037"/>
    <cellStyle name="style1424787250137 10 4" xfId="24433"/>
    <cellStyle name="style1424787250137 10 5" xfId="52384"/>
    <cellStyle name="style1424787250137 11" xfId="6022"/>
    <cellStyle name="style1424787250137 11 2" xfId="13418"/>
    <cellStyle name="style1424787250137 11 3" xfId="20814"/>
    <cellStyle name="style1424787250137 11 4" xfId="28210"/>
    <cellStyle name="style1424787250137 11 5" xfId="52386"/>
    <cellStyle name="style1424787250137 12" xfId="7832"/>
    <cellStyle name="style1424787250137 13" xfId="15228"/>
    <cellStyle name="style1424787250137 14" xfId="22624"/>
    <cellStyle name="style1424787250137 15" xfId="52383"/>
    <cellStyle name="style1424787250137 2" xfId="350"/>
    <cellStyle name="style1424787250137 2 10" xfId="6050"/>
    <cellStyle name="style1424787250137 2 10 2" xfId="13446"/>
    <cellStyle name="style1424787250137 2 10 3" xfId="20842"/>
    <cellStyle name="style1424787250137 2 10 4" xfId="28238"/>
    <cellStyle name="style1424787250137 2 10 5" xfId="52388"/>
    <cellStyle name="style1424787250137 2 11" xfId="7860"/>
    <cellStyle name="style1424787250137 2 12" xfId="15256"/>
    <cellStyle name="style1424787250137 2 13" xfId="22652"/>
    <cellStyle name="style1424787250137 2 14" xfId="52387"/>
    <cellStyle name="style1424787250137 2 2" xfId="414"/>
    <cellStyle name="style1424787250137 2 2 10" xfId="7924"/>
    <cellStyle name="style1424787250137 2 2 11" xfId="15320"/>
    <cellStyle name="style1424787250137 2 2 12" xfId="22716"/>
    <cellStyle name="style1424787250137 2 2 13" xfId="52389"/>
    <cellStyle name="style1424787250137 2 2 2" xfId="542"/>
    <cellStyle name="style1424787250137 2 2 2 10" xfId="15448"/>
    <cellStyle name="style1424787250137 2 2 2 11" xfId="22844"/>
    <cellStyle name="style1424787250137 2 2 2 12" xfId="52390"/>
    <cellStyle name="style1424787250137 2 2 2 2" xfId="799"/>
    <cellStyle name="style1424787250137 2 2 2 2 2" xfId="1509"/>
    <cellStyle name="style1424787250137 2 2 2 2 2 2" xfId="5197"/>
    <cellStyle name="style1424787250137 2 2 2 2 2 2 2" xfId="12638"/>
    <cellStyle name="style1424787250137 2 2 2 2 2 2 2 2" xfId="52394"/>
    <cellStyle name="style1424787250137 2 2 2 2 2 2 3" xfId="20034"/>
    <cellStyle name="style1424787250137 2 2 2 2 2 2 4" xfId="27430"/>
    <cellStyle name="style1424787250137 2 2 2 2 2 2 5" xfId="52393"/>
    <cellStyle name="style1424787250137 2 2 2 2 2 3" xfId="3320"/>
    <cellStyle name="style1424787250137 2 2 2 2 2 3 2" xfId="10761"/>
    <cellStyle name="style1424787250137 2 2 2 2 2 3 2 2" xfId="52396"/>
    <cellStyle name="style1424787250137 2 2 2 2 2 3 3" xfId="18157"/>
    <cellStyle name="style1424787250137 2 2 2 2 2 3 4" xfId="25553"/>
    <cellStyle name="style1424787250137 2 2 2 2 2 3 5" xfId="52395"/>
    <cellStyle name="style1424787250137 2 2 2 2 2 4" xfId="7142"/>
    <cellStyle name="style1424787250137 2 2 2 2 2 4 2" xfId="14538"/>
    <cellStyle name="style1424787250137 2 2 2 2 2 4 3" xfId="21934"/>
    <cellStyle name="style1424787250137 2 2 2 2 2 4 4" xfId="29330"/>
    <cellStyle name="style1424787250137 2 2 2 2 2 4 5" xfId="52397"/>
    <cellStyle name="style1424787250137 2 2 2 2 2 5" xfId="8952"/>
    <cellStyle name="style1424787250137 2 2 2 2 2 6" xfId="16348"/>
    <cellStyle name="style1424787250137 2 2 2 2 2 7" xfId="23744"/>
    <cellStyle name="style1424787250137 2 2 2 2 2 8" xfId="52392"/>
    <cellStyle name="style1424787250137 2 2 2 2 3" xfId="4553"/>
    <cellStyle name="style1424787250137 2 2 2 2 3 2" xfId="11994"/>
    <cellStyle name="style1424787250137 2 2 2 2 3 2 2" xfId="52399"/>
    <cellStyle name="style1424787250137 2 2 2 2 3 3" xfId="19390"/>
    <cellStyle name="style1424787250137 2 2 2 2 3 4" xfId="26786"/>
    <cellStyle name="style1424787250137 2 2 2 2 3 5" xfId="52398"/>
    <cellStyle name="style1424787250137 2 2 2 2 4" xfId="2676"/>
    <cellStyle name="style1424787250137 2 2 2 2 4 2" xfId="10117"/>
    <cellStyle name="style1424787250137 2 2 2 2 4 2 2" xfId="52401"/>
    <cellStyle name="style1424787250137 2 2 2 2 4 3" xfId="17513"/>
    <cellStyle name="style1424787250137 2 2 2 2 4 4" xfId="24909"/>
    <cellStyle name="style1424787250137 2 2 2 2 4 5" xfId="52400"/>
    <cellStyle name="style1424787250137 2 2 2 2 5" xfId="6498"/>
    <cellStyle name="style1424787250137 2 2 2 2 5 2" xfId="13894"/>
    <cellStyle name="style1424787250137 2 2 2 2 5 3" xfId="21290"/>
    <cellStyle name="style1424787250137 2 2 2 2 5 4" xfId="28686"/>
    <cellStyle name="style1424787250137 2 2 2 2 5 5" xfId="52402"/>
    <cellStyle name="style1424787250137 2 2 2 2 6" xfId="8308"/>
    <cellStyle name="style1424787250137 2 2 2 2 7" xfId="15704"/>
    <cellStyle name="style1424787250137 2 2 2 2 8" xfId="23100"/>
    <cellStyle name="style1424787250137 2 2 2 2 9" xfId="52391"/>
    <cellStyle name="style1424787250137 2 2 2 3" xfId="1253"/>
    <cellStyle name="style1424787250137 2 2 2 3 2" xfId="4941"/>
    <cellStyle name="style1424787250137 2 2 2 3 2 2" xfId="12382"/>
    <cellStyle name="style1424787250137 2 2 2 3 2 2 2" xfId="52405"/>
    <cellStyle name="style1424787250137 2 2 2 3 2 3" xfId="19778"/>
    <cellStyle name="style1424787250137 2 2 2 3 2 4" xfId="27174"/>
    <cellStyle name="style1424787250137 2 2 2 3 2 5" xfId="52404"/>
    <cellStyle name="style1424787250137 2 2 2 3 3" xfId="3064"/>
    <cellStyle name="style1424787250137 2 2 2 3 3 2" xfId="10505"/>
    <cellStyle name="style1424787250137 2 2 2 3 3 2 2" xfId="52407"/>
    <cellStyle name="style1424787250137 2 2 2 3 3 3" xfId="17901"/>
    <cellStyle name="style1424787250137 2 2 2 3 3 4" xfId="25297"/>
    <cellStyle name="style1424787250137 2 2 2 3 3 5" xfId="52406"/>
    <cellStyle name="style1424787250137 2 2 2 3 4" xfId="6886"/>
    <cellStyle name="style1424787250137 2 2 2 3 4 2" xfId="14282"/>
    <cellStyle name="style1424787250137 2 2 2 3 4 3" xfId="21678"/>
    <cellStyle name="style1424787250137 2 2 2 3 4 4" xfId="29074"/>
    <cellStyle name="style1424787250137 2 2 2 3 4 5" xfId="52408"/>
    <cellStyle name="style1424787250137 2 2 2 3 5" xfId="8696"/>
    <cellStyle name="style1424787250137 2 2 2 3 6" xfId="16092"/>
    <cellStyle name="style1424787250137 2 2 2 3 7" xfId="23488"/>
    <cellStyle name="style1424787250137 2 2 2 3 8" xfId="52403"/>
    <cellStyle name="style1424787250137 2 2 2 4" xfId="1844"/>
    <cellStyle name="style1424787250137 2 2 2 4 2" xfId="5531"/>
    <cellStyle name="style1424787250137 2 2 2 4 2 2" xfId="12972"/>
    <cellStyle name="style1424787250137 2 2 2 4 2 2 2" xfId="52411"/>
    <cellStyle name="style1424787250137 2 2 2 4 2 3" xfId="20368"/>
    <cellStyle name="style1424787250137 2 2 2 4 2 4" xfId="27764"/>
    <cellStyle name="style1424787250137 2 2 2 4 2 5" xfId="52410"/>
    <cellStyle name="style1424787250137 2 2 2 4 3" xfId="3654"/>
    <cellStyle name="style1424787250137 2 2 2 4 3 2" xfId="11095"/>
    <cellStyle name="style1424787250137 2 2 2 4 3 2 2" xfId="52413"/>
    <cellStyle name="style1424787250137 2 2 2 4 3 3" xfId="18491"/>
    <cellStyle name="style1424787250137 2 2 2 4 3 4" xfId="25887"/>
    <cellStyle name="style1424787250137 2 2 2 4 3 5" xfId="52412"/>
    <cellStyle name="style1424787250137 2 2 2 4 4" xfId="7476"/>
    <cellStyle name="style1424787250137 2 2 2 4 4 2" xfId="14872"/>
    <cellStyle name="style1424787250137 2 2 2 4 4 3" xfId="22268"/>
    <cellStyle name="style1424787250137 2 2 2 4 4 4" xfId="29664"/>
    <cellStyle name="style1424787250137 2 2 2 4 4 5" xfId="52414"/>
    <cellStyle name="style1424787250137 2 2 2 4 5" xfId="9286"/>
    <cellStyle name="style1424787250137 2 2 2 4 6" xfId="16682"/>
    <cellStyle name="style1424787250137 2 2 2 4 7" xfId="24078"/>
    <cellStyle name="style1424787250137 2 2 2 4 8" xfId="52409"/>
    <cellStyle name="style1424787250137 2 2 2 5" xfId="2101"/>
    <cellStyle name="style1424787250137 2 2 2 5 2" xfId="5788"/>
    <cellStyle name="style1424787250137 2 2 2 5 2 2" xfId="13228"/>
    <cellStyle name="style1424787250137 2 2 2 5 2 2 2" xfId="52417"/>
    <cellStyle name="style1424787250137 2 2 2 5 2 3" xfId="20624"/>
    <cellStyle name="style1424787250137 2 2 2 5 2 4" xfId="28020"/>
    <cellStyle name="style1424787250137 2 2 2 5 2 5" xfId="52416"/>
    <cellStyle name="style1424787250137 2 2 2 5 3" xfId="3910"/>
    <cellStyle name="style1424787250137 2 2 2 5 3 2" xfId="11351"/>
    <cellStyle name="style1424787250137 2 2 2 5 3 2 2" xfId="52419"/>
    <cellStyle name="style1424787250137 2 2 2 5 3 3" xfId="18747"/>
    <cellStyle name="style1424787250137 2 2 2 5 3 4" xfId="26143"/>
    <cellStyle name="style1424787250137 2 2 2 5 3 5" xfId="52418"/>
    <cellStyle name="style1424787250137 2 2 2 5 4" xfId="7733"/>
    <cellStyle name="style1424787250137 2 2 2 5 4 2" xfId="15129"/>
    <cellStyle name="style1424787250137 2 2 2 5 4 3" xfId="22525"/>
    <cellStyle name="style1424787250137 2 2 2 5 4 4" xfId="29921"/>
    <cellStyle name="style1424787250137 2 2 2 5 4 5" xfId="52420"/>
    <cellStyle name="style1424787250137 2 2 2 5 5" xfId="9542"/>
    <cellStyle name="style1424787250137 2 2 2 5 6" xfId="16938"/>
    <cellStyle name="style1424787250137 2 2 2 5 7" xfId="24334"/>
    <cellStyle name="style1424787250137 2 2 2 5 8" xfId="52415"/>
    <cellStyle name="style1424787250137 2 2 2 6" xfId="4297"/>
    <cellStyle name="style1424787250137 2 2 2 6 2" xfId="11738"/>
    <cellStyle name="style1424787250137 2 2 2 6 2 2" xfId="52422"/>
    <cellStyle name="style1424787250137 2 2 2 6 3" xfId="19134"/>
    <cellStyle name="style1424787250137 2 2 2 6 4" xfId="26530"/>
    <cellStyle name="style1424787250137 2 2 2 6 5" xfId="52421"/>
    <cellStyle name="style1424787250137 2 2 2 7" xfId="2420"/>
    <cellStyle name="style1424787250137 2 2 2 7 2" xfId="9861"/>
    <cellStyle name="style1424787250137 2 2 2 7 2 2" xfId="52424"/>
    <cellStyle name="style1424787250137 2 2 2 7 3" xfId="17257"/>
    <cellStyle name="style1424787250137 2 2 2 7 4" xfId="24653"/>
    <cellStyle name="style1424787250137 2 2 2 7 5" xfId="52423"/>
    <cellStyle name="style1424787250137 2 2 2 8" xfId="6242"/>
    <cellStyle name="style1424787250137 2 2 2 8 2" xfId="13638"/>
    <cellStyle name="style1424787250137 2 2 2 8 3" xfId="21034"/>
    <cellStyle name="style1424787250137 2 2 2 8 4" xfId="28430"/>
    <cellStyle name="style1424787250137 2 2 2 8 5" xfId="52425"/>
    <cellStyle name="style1424787250137 2 2 2 9" xfId="8052"/>
    <cellStyle name="style1424787250137 2 2 3" xfId="671"/>
    <cellStyle name="style1424787250137 2 2 3 2" xfId="1381"/>
    <cellStyle name="style1424787250137 2 2 3 2 2" xfId="5069"/>
    <cellStyle name="style1424787250137 2 2 3 2 2 2" xfId="12510"/>
    <cellStyle name="style1424787250137 2 2 3 2 2 2 2" xfId="52429"/>
    <cellStyle name="style1424787250137 2 2 3 2 2 3" xfId="19906"/>
    <cellStyle name="style1424787250137 2 2 3 2 2 4" xfId="27302"/>
    <cellStyle name="style1424787250137 2 2 3 2 2 5" xfId="52428"/>
    <cellStyle name="style1424787250137 2 2 3 2 3" xfId="3192"/>
    <cellStyle name="style1424787250137 2 2 3 2 3 2" xfId="10633"/>
    <cellStyle name="style1424787250137 2 2 3 2 3 2 2" xfId="52431"/>
    <cellStyle name="style1424787250137 2 2 3 2 3 3" xfId="18029"/>
    <cellStyle name="style1424787250137 2 2 3 2 3 4" xfId="25425"/>
    <cellStyle name="style1424787250137 2 2 3 2 3 5" xfId="52430"/>
    <cellStyle name="style1424787250137 2 2 3 2 4" xfId="7014"/>
    <cellStyle name="style1424787250137 2 2 3 2 4 2" xfId="14410"/>
    <cellStyle name="style1424787250137 2 2 3 2 4 3" xfId="21806"/>
    <cellStyle name="style1424787250137 2 2 3 2 4 4" xfId="29202"/>
    <cellStyle name="style1424787250137 2 2 3 2 4 5" xfId="52432"/>
    <cellStyle name="style1424787250137 2 2 3 2 5" xfId="8824"/>
    <cellStyle name="style1424787250137 2 2 3 2 6" xfId="16220"/>
    <cellStyle name="style1424787250137 2 2 3 2 7" xfId="23616"/>
    <cellStyle name="style1424787250137 2 2 3 2 8" xfId="52427"/>
    <cellStyle name="style1424787250137 2 2 3 3" xfId="4425"/>
    <cellStyle name="style1424787250137 2 2 3 3 2" xfId="11866"/>
    <cellStyle name="style1424787250137 2 2 3 3 2 2" xfId="52434"/>
    <cellStyle name="style1424787250137 2 2 3 3 3" xfId="19262"/>
    <cellStyle name="style1424787250137 2 2 3 3 4" xfId="26658"/>
    <cellStyle name="style1424787250137 2 2 3 3 5" xfId="52433"/>
    <cellStyle name="style1424787250137 2 2 3 4" xfId="2548"/>
    <cellStyle name="style1424787250137 2 2 3 4 2" xfId="9989"/>
    <cellStyle name="style1424787250137 2 2 3 4 2 2" xfId="52436"/>
    <cellStyle name="style1424787250137 2 2 3 4 3" xfId="17385"/>
    <cellStyle name="style1424787250137 2 2 3 4 4" xfId="24781"/>
    <cellStyle name="style1424787250137 2 2 3 4 5" xfId="52435"/>
    <cellStyle name="style1424787250137 2 2 3 5" xfId="6370"/>
    <cellStyle name="style1424787250137 2 2 3 5 2" xfId="13766"/>
    <cellStyle name="style1424787250137 2 2 3 5 3" xfId="21162"/>
    <cellStyle name="style1424787250137 2 2 3 5 4" xfId="28558"/>
    <cellStyle name="style1424787250137 2 2 3 5 5" xfId="52437"/>
    <cellStyle name="style1424787250137 2 2 3 6" xfId="8180"/>
    <cellStyle name="style1424787250137 2 2 3 7" xfId="15576"/>
    <cellStyle name="style1424787250137 2 2 3 8" xfId="22972"/>
    <cellStyle name="style1424787250137 2 2 3 9" xfId="52426"/>
    <cellStyle name="style1424787250137 2 2 4" xfId="1125"/>
    <cellStyle name="style1424787250137 2 2 4 2" xfId="4813"/>
    <cellStyle name="style1424787250137 2 2 4 2 2" xfId="12254"/>
    <cellStyle name="style1424787250137 2 2 4 2 2 2" xfId="52440"/>
    <cellStyle name="style1424787250137 2 2 4 2 3" xfId="19650"/>
    <cellStyle name="style1424787250137 2 2 4 2 4" xfId="27046"/>
    <cellStyle name="style1424787250137 2 2 4 2 5" xfId="52439"/>
    <cellStyle name="style1424787250137 2 2 4 3" xfId="2936"/>
    <cellStyle name="style1424787250137 2 2 4 3 2" xfId="10377"/>
    <cellStyle name="style1424787250137 2 2 4 3 2 2" xfId="52442"/>
    <cellStyle name="style1424787250137 2 2 4 3 3" xfId="17773"/>
    <cellStyle name="style1424787250137 2 2 4 3 4" xfId="25169"/>
    <cellStyle name="style1424787250137 2 2 4 3 5" xfId="52441"/>
    <cellStyle name="style1424787250137 2 2 4 4" xfId="6758"/>
    <cellStyle name="style1424787250137 2 2 4 4 2" xfId="14154"/>
    <cellStyle name="style1424787250137 2 2 4 4 3" xfId="21550"/>
    <cellStyle name="style1424787250137 2 2 4 4 4" xfId="28946"/>
    <cellStyle name="style1424787250137 2 2 4 4 5" xfId="52443"/>
    <cellStyle name="style1424787250137 2 2 4 5" xfId="8568"/>
    <cellStyle name="style1424787250137 2 2 4 6" xfId="15964"/>
    <cellStyle name="style1424787250137 2 2 4 7" xfId="23360"/>
    <cellStyle name="style1424787250137 2 2 4 8" xfId="52438"/>
    <cellStyle name="style1424787250137 2 2 5" xfId="1716"/>
    <cellStyle name="style1424787250137 2 2 5 2" xfId="5403"/>
    <cellStyle name="style1424787250137 2 2 5 2 2" xfId="12844"/>
    <cellStyle name="style1424787250137 2 2 5 2 2 2" xfId="52446"/>
    <cellStyle name="style1424787250137 2 2 5 2 3" xfId="20240"/>
    <cellStyle name="style1424787250137 2 2 5 2 4" xfId="27636"/>
    <cellStyle name="style1424787250137 2 2 5 2 5" xfId="52445"/>
    <cellStyle name="style1424787250137 2 2 5 3" xfId="3526"/>
    <cellStyle name="style1424787250137 2 2 5 3 2" xfId="10967"/>
    <cellStyle name="style1424787250137 2 2 5 3 2 2" xfId="52448"/>
    <cellStyle name="style1424787250137 2 2 5 3 3" xfId="18363"/>
    <cellStyle name="style1424787250137 2 2 5 3 4" xfId="25759"/>
    <cellStyle name="style1424787250137 2 2 5 3 5" xfId="52447"/>
    <cellStyle name="style1424787250137 2 2 5 4" xfId="7348"/>
    <cellStyle name="style1424787250137 2 2 5 4 2" xfId="14744"/>
    <cellStyle name="style1424787250137 2 2 5 4 3" xfId="22140"/>
    <cellStyle name="style1424787250137 2 2 5 4 4" xfId="29536"/>
    <cellStyle name="style1424787250137 2 2 5 4 5" xfId="52449"/>
    <cellStyle name="style1424787250137 2 2 5 5" xfId="9158"/>
    <cellStyle name="style1424787250137 2 2 5 6" xfId="16554"/>
    <cellStyle name="style1424787250137 2 2 5 7" xfId="23950"/>
    <cellStyle name="style1424787250137 2 2 5 8" xfId="52444"/>
    <cellStyle name="style1424787250137 2 2 6" xfId="1973"/>
    <cellStyle name="style1424787250137 2 2 6 2" xfId="5660"/>
    <cellStyle name="style1424787250137 2 2 6 2 2" xfId="13100"/>
    <cellStyle name="style1424787250137 2 2 6 2 2 2" xfId="52452"/>
    <cellStyle name="style1424787250137 2 2 6 2 3" xfId="20496"/>
    <cellStyle name="style1424787250137 2 2 6 2 4" xfId="27892"/>
    <cellStyle name="style1424787250137 2 2 6 2 5" xfId="52451"/>
    <cellStyle name="style1424787250137 2 2 6 3" xfId="3782"/>
    <cellStyle name="style1424787250137 2 2 6 3 2" xfId="11223"/>
    <cellStyle name="style1424787250137 2 2 6 3 2 2" xfId="52454"/>
    <cellStyle name="style1424787250137 2 2 6 3 3" xfId="18619"/>
    <cellStyle name="style1424787250137 2 2 6 3 4" xfId="26015"/>
    <cellStyle name="style1424787250137 2 2 6 3 5" xfId="52453"/>
    <cellStyle name="style1424787250137 2 2 6 4" xfId="7605"/>
    <cellStyle name="style1424787250137 2 2 6 4 2" xfId="15001"/>
    <cellStyle name="style1424787250137 2 2 6 4 3" xfId="22397"/>
    <cellStyle name="style1424787250137 2 2 6 4 4" xfId="29793"/>
    <cellStyle name="style1424787250137 2 2 6 4 5" xfId="52455"/>
    <cellStyle name="style1424787250137 2 2 6 5" xfId="9414"/>
    <cellStyle name="style1424787250137 2 2 6 6" xfId="16810"/>
    <cellStyle name="style1424787250137 2 2 6 7" xfId="24206"/>
    <cellStyle name="style1424787250137 2 2 6 8" xfId="52450"/>
    <cellStyle name="style1424787250137 2 2 7" xfId="4169"/>
    <cellStyle name="style1424787250137 2 2 7 2" xfId="11610"/>
    <cellStyle name="style1424787250137 2 2 7 2 2" xfId="52457"/>
    <cellStyle name="style1424787250137 2 2 7 3" xfId="19006"/>
    <cellStyle name="style1424787250137 2 2 7 4" xfId="26402"/>
    <cellStyle name="style1424787250137 2 2 7 5" xfId="52456"/>
    <cellStyle name="style1424787250137 2 2 8" xfId="2292"/>
    <cellStyle name="style1424787250137 2 2 8 2" xfId="9733"/>
    <cellStyle name="style1424787250137 2 2 8 2 2" xfId="52459"/>
    <cellStyle name="style1424787250137 2 2 8 3" xfId="17129"/>
    <cellStyle name="style1424787250137 2 2 8 4" xfId="24525"/>
    <cellStyle name="style1424787250137 2 2 8 5" xfId="52458"/>
    <cellStyle name="style1424787250137 2 2 9" xfId="6114"/>
    <cellStyle name="style1424787250137 2 2 9 2" xfId="13510"/>
    <cellStyle name="style1424787250137 2 2 9 3" xfId="20906"/>
    <cellStyle name="style1424787250137 2 2 9 4" xfId="28302"/>
    <cellStyle name="style1424787250137 2 2 9 5" xfId="52460"/>
    <cellStyle name="style1424787250137 2 3" xfId="478"/>
    <cellStyle name="style1424787250137 2 3 10" xfId="15384"/>
    <cellStyle name="style1424787250137 2 3 11" xfId="22780"/>
    <cellStyle name="style1424787250137 2 3 12" xfId="52461"/>
    <cellStyle name="style1424787250137 2 3 2" xfId="735"/>
    <cellStyle name="style1424787250137 2 3 2 2" xfId="1445"/>
    <cellStyle name="style1424787250137 2 3 2 2 2" xfId="5133"/>
    <cellStyle name="style1424787250137 2 3 2 2 2 2" xfId="12574"/>
    <cellStyle name="style1424787250137 2 3 2 2 2 2 2" xfId="52465"/>
    <cellStyle name="style1424787250137 2 3 2 2 2 3" xfId="19970"/>
    <cellStyle name="style1424787250137 2 3 2 2 2 4" xfId="27366"/>
    <cellStyle name="style1424787250137 2 3 2 2 2 5" xfId="52464"/>
    <cellStyle name="style1424787250137 2 3 2 2 3" xfId="3256"/>
    <cellStyle name="style1424787250137 2 3 2 2 3 2" xfId="10697"/>
    <cellStyle name="style1424787250137 2 3 2 2 3 2 2" xfId="52467"/>
    <cellStyle name="style1424787250137 2 3 2 2 3 3" xfId="18093"/>
    <cellStyle name="style1424787250137 2 3 2 2 3 4" xfId="25489"/>
    <cellStyle name="style1424787250137 2 3 2 2 3 5" xfId="52466"/>
    <cellStyle name="style1424787250137 2 3 2 2 4" xfId="7078"/>
    <cellStyle name="style1424787250137 2 3 2 2 4 2" xfId="14474"/>
    <cellStyle name="style1424787250137 2 3 2 2 4 3" xfId="21870"/>
    <cellStyle name="style1424787250137 2 3 2 2 4 4" xfId="29266"/>
    <cellStyle name="style1424787250137 2 3 2 2 4 5" xfId="52468"/>
    <cellStyle name="style1424787250137 2 3 2 2 5" xfId="8888"/>
    <cellStyle name="style1424787250137 2 3 2 2 6" xfId="16284"/>
    <cellStyle name="style1424787250137 2 3 2 2 7" xfId="23680"/>
    <cellStyle name="style1424787250137 2 3 2 2 8" xfId="52463"/>
    <cellStyle name="style1424787250137 2 3 2 3" xfId="4489"/>
    <cellStyle name="style1424787250137 2 3 2 3 2" xfId="11930"/>
    <cellStyle name="style1424787250137 2 3 2 3 2 2" xfId="52470"/>
    <cellStyle name="style1424787250137 2 3 2 3 3" xfId="19326"/>
    <cellStyle name="style1424787250137 2 3 2 3 4" xfId="26722"/>
    <cellStyle name="style1424787250137 2 3 2 3 5" xfId="52469"/>
    <cellStyle name="style1424787250137 2 3 2 4" xfId="2612"/>
    <cellStyle name="style1424787250137 2 3 2 4 2" xfId="10053"/>
    <cellStyle name="style1424787250137 2 3 2 4 2 2" xfId="52472"/>
    <cellStyle name="style1424787250137 2 3 2 4 3" xfId="17449"/>
    <cellStyle name="style1424787250137 2 3 2 4 4" xfId="24845"/>
    <cellStyle name="style1424787250137 2 3 2 4 5" xfId="52471"/>
    <cellStyle name="style1424787250137 2 3 2 5" xfId="6434"/>
    <cellStyle name="style1424787250137 2 3 2 5 2" xfId="13830"/>
    <cellStyle name="style1424787250137 2 3 2 5 3" xfId="21226"/>
    <cellStyle name="style1424787250137 2 3 2 5 4" xfId="28622"/>
    <cellStyle name="style1424787250137 2 3 2 5 5" xfId="52473"/>
    <cellStyle name="style1424787250137 2 3 2 6" xfId="8244"/>
    <cellStyle name="style1424787250137 2 3 2 7" xfId="15640"/>
    <cellStyle name="style1424787250137 2 3 2 8" xfId="23036"/>
    <cellStyle name="style1424787250137 2 3 2 9" xfId="52462"/>
    <cellStyle name="style1424787250137 2 3 3" xfId="1189"/>
    <cellStyle name="style1424787250137 2 3 3 2" xfId="4877"/>
    <cellStyle name="style1424787250137 2 3 3 2 2" xfId="12318"/>
    <cellStyle name="style1424787250137 2 3 3 2 2 2" xfId="52476"/>
    <cellStyle name="style1424787250137 2 3 3 2 3" xfId="19714"/>
    <cellStyle name="style1424787250137 2 3 3 2 4" xfId="27110"/>
    <cellStyle name="style1424787250137 2 3 3 2 5" xfId="52475"/>
    <cellStyle name="style1424787250137 2 3 3 3" xfId="3000"/>
    <cellStyle name="style1424787250137 2 3 3 3 2" xfId="10441"/>
    <cellStyle name="style1424787250137 2 3 3 3 2 2" xfId="52478"/>
    <cellStyle name="style1424787250137 2 3 3 3 3" xfId="17837"/>
    <cellStyle name="style1424787250137 2 3 3 3 4" xfId="25233"/>
    <cellStyle name="style1424787250137 2 3 3 3 5" xfId="52477"/>
    <cellStyle name="style1424787250137 2 3 3 4" xfId="6822"/>
    <cellStyle name="style1424787250137 2 3 3 4 2" xfId="14218"/>
    <cellStyle name="style1424787250137 2 3 3 4 3" xfId="21614"/>
    <cellStyle name="style1424787250137 2 3 3 4 4" xfId="29010"/>
    <cellStyle name="style1424787250137 2 3 3 4 5" xfId="52479"/>
    <cellStyle name="style1424787250137 2 3 3 5" xfId="8632"/>
    <cellStyle name="style1424787250137 2 3 3 6" xfId="16028"/>
    <cellStyle name="style1424787250137 2 3 3 7" xfId="23424"/>
    <cellStyle name="style1424787250137 2 3 3 8" xfId="52474"/>
    <cellStyle name="style1424787250137 2 3 4" xfId="1780"/>
    <cellStyle name="style1424787250137 2 3 4 2" xfId="5467"/>
    <cellStyle name="style1424787250137 2 3 4 2 2" xfId="12908"/>
    <cellStyle name="style1424787250137 2 3 4 2 2 2" xfId="52482"/>
    <cellStyle name="style1424787250137 2 3 4 2 3" xfId="20304"/>
    <cellStyle name="style1424787250137 2 3 4 2 4" xfId="27700"/>
    <cellStyle name="style1424787250137 2 3 4 2 5" xfId="52481"/>
    <cellStyle name="style1424787250137 2 3 4 3" xfId="3590"/>
    <cellStyle name="style1424787250137 2 3 4 3 2" xfId="11031"/>
    <cellStyle name="style1424787250137 2 3 4 3 2 2" xfId="52484"/>
    <cellStyle name="style1424787250137 2 3 4 3 3" xfId="18427"/>
    <cellStyle name="style1424787250137 2 3 4 3 4" xfId="25823"/>
    <cellStyle name="style1424787250137 2 3 4 3 5" xfId="52483"/>
    <cellStyle name="style1424787250137 2 3 4 4" xfId="7412"/>
    <cellStyle name="style1424787250137 2 3 4 4 2" xfId="14808"/>
    <cellStyle name="style1424787250137 2 3 4 4 3" xfId="22204"/>
    <cellStyle name="style1424787250137 2 3 4 4 4" xfId="29600"/>
    <cellStyle name="style1424787250137 2 3 4 4 5" xfId="52485"/>
    <cellStyle name="style1424787250137 2 3 4 5" xfId="9222"/>
    <cellStyle name="style1424787250137 2 3 4 6" xfId="16618"/>
    <cellStyle name="style1424787250137 2 3 4 7" xfId="24014"/>
    <cellStyle name="style1424787250137 2 3 4 8" xfId="52480"/>
    <cellStyle name="style1424787250137 2 3 5" xfId="2037"/>
    <cellStyle name="style1424787250137 2 3 5 2" xfId="5724"/>
    <cellStyle name="style1424787250137 2 3 5 2 2" xfId="13164"/>
    <cellStyle name="style1424787250137 2 3 5 2 2 2" xfId="52488"/>
    <cellStyle name="style1424787250137 2 3 5 2 3" xfId="20560"/>
    <cellStyle name="style1424787250137 2 3 5 2 4" xfId="27956"/>
    <cellStyle name="style1424787250137 2 3 5 2 5" xfId="52487"/>
    <cellStyle name="style1424787250137 2 3 5 3" xfId="3846"/>
    <cellStyle name="style1424787250137 2 3 5 3 2" xfId="11287"/>
    <cellStyle name="style1424787250137 2 3 5 3 2 2" xfId="52490"/>
    <cellStyle name="style1424787250137 2 3 5 3 3" xfId="18683"/>
    <cellStyle name="style1424787250137 2 3 5 3 4" xfId="26079"/>
    <cellStyle name="style1424787250137 2 3 5 3 5" xfId="52489"/>
    <cellStyle name="style1424787250137 2 3 5 4" xfId="7669"/>
    <cellStyle name="style1424787250137 2 3 5 4 2" xfId="15065"/>
    <cellStyle name="style1424787250137 2 3 5 4 3" xfId="22461"/>
    <cellStyle name="style1424787250137 2 3 5 4 4" xfId="29857"/>
    <cellStyle name="style1424787250137 2 3 5 4 5" xfId="52491"/>
    <cellStyle name="style1424787250137 2 3 5 5" xfId="9478"/>
    <cellStyle name="style1424787250137 2 3 5 6" xfId="16874"/>
    <cellStyle name="style1424787250137 2 3 5 7" xfId="24270"/>
    <cellStyle name="style1424787250137 2 3 5 8" xfId="52486"/>
    <cellStyle name="style1424787250137 2 3 6" xfId="4233"/>
    <cellStyle name="style1424787250137 2 3 6 2" xfId="11674"/>
    <cellStyle name="style1424787250137 2 3 6 2 2" xfId="52493"/>
    <cellStyle name="style1424787250137 2 3 6 3" xfId="19070"/>
    <cellStyle name="style1424787250137 2 3 6 4" xfId="26466"/>
    <cellStyle name="style1424787250137 2 3 6 5" xfId="52492"/>
    <cellStyle name="style1424787250137 2 3 7" xfId="2356"/>
    <cellStyle name="style1424787250137 2 3 7 2" xfId="9797"/>
    <cellStyle name="style1424787250137 2 3 7 2 2" xfId="52495"/>
    <cellStyle name="style1424787250137 2 3 7 3" xfId="17193"/>
    <cellStyle name="style1424787250137 2 3 7 4" xfId="24589"/>
    <cellStyle name="style1424787250137 2 3 7 5" xfId="52494"/>
    <cellStyle name="style1424787250137 2 3 8" xfId="6178"/>
    <cellStyle name="style1424787250137 2 3 8 2" xfId="13574"/>
    <cellStyle name="style1424787250137 2 3 8 3" xfId="20970"/>
    <cellStyle name="style1424787250137 2 3 8 4" xfId="28366"/>
    <cellStyle name="style1424787250137 2 3 8 5" xfId="52496"/>
    <cellStyle name="style1424787250137 2 3 9" xfId="7988"/>
    <cellStyle name="style1424787250137 2 4" xfId="607"/>
    <cellStyle name="style1424787250137 2 4 2" xfId="1317"/>
    <cellStyle name="style1424787250137 2 4 2 2" xfId="5005"/>
    <cellStyle name="style1424787250137 2 4 2 2 2" xfId="12446"/>
    <cellStyle name="style1424787250137 2 4 2 2 2 2" xfId="52500"/>
    <cellStyle name="style1424787250137 2 4 2 2 3" xfId="19842"/>
    <cellStyle name="style1424787250137 2 4 2 2 4" xfId="27238"/>
    <cellStyle name="style1424787250137 2 4 2 2 5" xfId="52499"/>
    <cellStyle name="style1424787250137 2 4 2 3" xfId="3128"/>
    <cellStyle name="style1424787250137 2 4 2 3 2" xfId="10569"/>
    <cellStyle name="style1424787250137 2 4 2 3 2 2" xfId="52502"/>
    <cellStyle name="style1424787250137 2 4 2 3 3" xfId="17965"/>
    <cellStyle name="style1424787250137 2 4 2 3 4" xfId="25361"/>
    <cellStyle name="style1424787250137 2 4 2 3 5" xfId="52501"/>
    <cellStyle name="style1424787250137 2 4 2 4" xfId="6950"/>
    <cellStyle name="style1424787250137 2 4 2 4 2" xfId="14346"/>
    <cellStyle name="style1424787250137 2 4 2 4 3" xfId="21742"/>
    <cellStyle name="style1424787250137 2 4 2 4 4" xfId="29138"/>
    <cellStyle name="style1424787250137 2 4 2 4 5" xfId="52503"/>
    <cellStyle name="style1424787250137 2 4 2 5" xfId="8760"/>
    <cellStyle name="style1424787250137 2 4 2 6" xfId="16156"/>
    <cellStyle name="style1424787250137 2 4 2 7" xfId="23552"/>
    <cellStyle name="style1424787250137 2 4 2 8" xfId="52498"/>
    <cellStyle name="style1424787250137 2 4 3" xfId="4361"/>
    <cellStyle name="style1424787250137 2 4 3 2" xfId="11802"/>
    <cellStyle name="style1424787250137 2 4 3 2 2" xfId="52505"/>
    <cellStyle name="style1424787250137 2 4 3 3" xfId="19198"/>
    <cellStyle name="style1424787250137 2 4 3 4" xfId="26594"/>
    <cellStyle name="style1424787250137 2 4 3 5" xfId="52504"/>
    <cellStyle name="style1424787250137 2 4 4" xfId="2484"/>
    <cellStyle name="style1424787250137 2 4 4 2" xfId="9925"/>
    <cellStyle name="style1424787250137 2 4 4 2 2" xfId="52507"/>
    <cellStyle name="style1424787250137 2 4 4 3" xfId="17321"/>
    <cellStyle name="style1424787250137 2 4 4 4" xfId="24717"/>
    <cellStyle name="style1424787250137 2 4 4 5" xfId="52506"/>
    <cellStyle name="style1424787250137 2 4 5" xfId="6306"/>
    <cellStyle name="style1424787250137 2 4 5 2" xfId="13702"/>
    <cellStyle name="style1424787250137 2 4 5 3" xfId="21098"/>
    <cellStyle name="style1424787250137 2 4 5 4" xfId="28494"/>
    <cellStyle name="style1424787250137 2 4 5 5" xfId="52508"/>
    <cellStyle name="style1424787250137 2 4 6" xfId="8116"/>
    <cellStyle name="style1424787250137 2 4 7" xfId="15512"/>
    <cellStyle name="style1424787250137 2 4 8" xfId="22908"/>
    <cellStyle name="style1424787250137 2 4 9" xfId="52497"/>
    <cellStyle name="style1424787250137 2 5" xfId="1061"/>
    <cellStyle name="style1424787250137 2 5 2" xfId="4749"/>
    <cellStyle name="style1424787250137 2 5 2 2" xfId="12190"/>
    <cellStyle name="style1424787250137 2 5 2 2 2" xfId="52511"/>
    <cellStyle name="style1424787250137 2 5 2 3" xfId="19586"/>
    <cellStyle name="style1424787250137 2 5 2 4" xfId="26982"/>
    <cellStyle name="style1424787250137 2 5 2 5" xfId="52510"/>
    <cellStyle name="style1424787250137 2 5 3" xfId="2872"/>
    <cellStyle name="style1424787250137 2 5 3 2" xfId="10313"/>
    <cellStyle name="style1424787250137 2 5 3 2 2" xfId="52513"/>
    <cellStyle name="style1424787250137 2 5 3 3" xfId="17709"/>
    <cellStyle name="style1424787250137 2 5 3 4" xfId="25105"/>
    <cellStyle name="style1424787250137 2 5 3 5" xfId="52512"/>
    <cellStyle name="style1424787250137 2 5 4" xfId="6694"/>
    <cellStyle name="style1424787250137 2 5 4 2" xfId="14090"/>
    <cellStyle name="style1424787250137 2 5 4 3" xfId="21486"/>
    <cellStyle name="style1424787250137 2 5 4 4" xfId="28882"/>
    <cellStyle name="style1424787250137 2 5 4 5" xfId="52514"/>
    <cellStyle name="style1424787250137 2 5 5" xfId="8504"/>
    <cellStyle name="style1424787250137 2 5 6" xfId="15900"/>
    <cellStyle name="style1424787250137 2 5 7" xfId="23296"/>
    <cellStyle name="style1424787250137 2 5 8" xfId="52509"/>
    <cellStyle name="style1424787250137 2 6" xfId="1652"/>
    <cellStyle name="style1424787250137 2 6 2" xfId="5339"/>
    <cellStyle name="style1424787250137 2 6 2 2" xfId="12780"/>
    <cellStyle name="style1424787250137 2 6 2 2 2" xfId="52517"/>
    <cellStyle name="style1424787250137 2 6 2 3" xfId="20176"/>
    <cellStyle name="style1424787250137 2 6 2 4" xfId="27572"/>
    <cellStyle name="style1424787250137 2 6 2 5" xfId="52516"/>
    <cellStyle name="style1424787250137 2 6 3" xfId="3462"/>
    <cellStyle name="style1424787250137 2 6 3 2" xfId="10903"/>
    <cellStyle name="style1424787250137 2 6 3 2 2" xfId="52519"/>
    <cellStyle name="style1424787250137 2 6 3 3" xfId="18299"/>
    <cellStyle name="style1424787250137 2 6 3 4" xfId="25695"/>
    <cellStyle name="style1424787250137 2 6 3 5" xfId="52518"/>
    <cellStyle name="style1424787250137 2 6 4" xfId="7284"/>
    <cellStyle name="style1424787250137 2 6 4 2" xfId="14680"/>
    <cellStyle name="style1424787250137 2 6 4 3" xfId="22076"/>
    <cellStyle name="style1424787250137 2 6 4 4" xfId="29472"/>
    <cellStyle name="style1424787250137 2 6 4 5" xfId="52520"/>
    <cellStyle name="style1424787250137 2 6 5" xfId="9094"/>
    <cellStyle name="style1424787250137 2 6 6" xfId="16490"/>
    <cellStyle name="style1424787250137 2 6 7" xfId="23886"/>
    <cellStyle name="style1424787250137 2 6 8" xfId="52515"/>
    <cellStyle name="style1424787250137 2 7" xfId="1909"/>
    <cellStyle name="style1424787250137 2 7 2" xfId="5596"/>
    <cellStyle name="style1424787250137 2 7 2 2" xfId="13036"/>
    <cellStyle name="style1424787250137 2 7 2 2 2" xfId="52523"/>
    <cellStyle name="style1424787250137 2 7 2 3" xfId="20432"/>
    <cellStyle name="style1424787250137 2 7 2 4" xfId="27828"/>
    <cellStyle name="style1424787250137 2 7 2 5" xfId="52522"/>
    <cellStyle name="style1424787250137 2 7 3" xfId="3718"/>
    <cellStyle name="style1424787250137 2 7 3 2" xfId="11159"/>
    <cellStyle name="style1424787250137 2 7 3 2 2" xfId="52525"/>
    <cellStyle name="style1424787250137 2 7 3 3" xfId="18555"/>
    <cellStyle name="style1424787250137 2 7 3 4" xfId="25951"/>
    <cellStyle name="style1424787250137 2 7 3 5" xfId="52524"/>
    <cellStyle name="style1424787250137 2 7 4" xfId="7541"/>
    <cellStyle name="style1424787250137 2 7 4 2" xfId="14937"/>
    <cellStyle name="style1424787250137 2 7 4 3" xfId="22333"/>
    <cellStyle name="style1424787250137 2 7 4 4" xfId="29729"/>
    <cellStyle name="style1424787250137 2 7 4 5" xfId="52526"/>
    <cellStyle name="style1424787250137 2 7 5" xfId="9350"/>
    <cellStyle name="style1424787250137 2 7 6" xfId="16746"/>
    <cellStyle name="style1424787250137 2 7 7" xfId="24142"/>
    <cellStyle name="style1424787250137 2 7 8" xfId="52521"/>
    <cellStyle name="style1424787250137 2 8" xfId="4105"/>
    <cellStyle name="style1424787250137 2 8 2" xfId="11546"/>
    <cellStyle name="style1424787250137 2 8 2 2" xfId="52528"/>
    <cellStyle name="style1424787250137 2 8 3" xfId="18942"/>
    <cellStyle name="style1424787250137 2 8 4" xfId="26338"/>
    <cellStyle name="style1424787250137 2 8 5" xfId="52527"/>
    <cellStyle name="style1424787250137 2 9" xfId="2228"/>
    <cellStyle name="style1424787250137 2 9 2" xfId="9669"/>
    <cellStyle name="style1424787250137 2 9 2 2" xfId="52530"/>
    <cellStyle name="style1424787250137 2 9 3" xfId="17065"/>
    <cellStyle name="style1424787250137 2 9 4" xfId="24461"/>
    <cellStyle name="style1424787250137 2 9 5" xfId="52529"/>
    <cellStyle name="style1424787250137 3" xfId="386"/>
    <cellStyle name="style1424787250137 3 10" xfId="7896"/>
    <cellStyle name="style1424787250137 3 11" xfId="15292"/>
    <cellStyle name="style1424787250137 3 12" xfId="22688"/>
    <cellStyle name="style1424787250137 3 13" xfId="52531"/>
    <cellStyle name="style1424787250137 3 2" xfId="514"/>
    <cellStyle name="style1424787250137 3 2 10" xfId="15420"/>
    <cellStyle name="style1424787250137 3 2 11" xfId="22816"/>
    <cellStyle name="style1424787250137 3 2 12" xfId="52532"/>
    <cellStyle name="style1424787250137 3 2 2" xfId="771"/>
    <cellStyle name="style1424787250137 3 2 2 2" xfId="1481"/>
    <cellStyle name="style1424787250137 3 2 2 2 2" xfId="5169"/>
    <cellStyle name="style1424787250137 3 2 2 2 2 2" xfId="12610"/>
    <cellStyle name="style1424787250137 3 2 2 2 2 2 2" xfId="52536"/>
    <cellStyle name="style1424787250137 3 2 2 2 2 3" xfId="20006"/>
    <cellStyle name="style1424787250137 3 2 2 2 2 4" xfId="27402"/>
    <cellStyle name="style1424787250137 3 2 2 2 2 5" xfId="52535"/>
    <cellStyle name="style1424787250137 3 2 2 2 3" xfId="3292"/>
    <cellStyle name="style1424787250137 3 2 2 2 3 2" xfId="10733"/>
    <cellStyle name="style1424787250137 3 2 2 2 3 2 2" xfId="52538"/>
    <cellStyle name="style1424787250137 3 2 2 2 3 3" xfId="18129"/>
    <cellStyle name="style1424787250137 3 2 2 2 3 4" xfId="25525"/>
    <cellStyle name="style1424787250137 3 2 2 2 3 5" xfId="52537"/>
    <cellStyle name="style1424787250137 3 2 2 2 4" xfId="7114"/>
    <cellStyle name="style1424787250137 3 2 2 2 4 2" xfId="14510"/>
    <cellStyle name="style1424787250137 3 2 2 2 4 3" xfId="21906"/>
    <cellStyle name="style1424787250137 3 2 2 2 4 4" xfId="29302"/>
    <cellStyle name="style1424787250137 3 2 2 2 4 5" xfId="52539"/>
    <cellStyle name="style1424787250137 3 2 2 2 5" xfId="8924"/>
    <cellStyle name="style1424787250137 3 2 2 2 6" xfId="16320"/>
    <cellStyle name="style1424787250137 3 2 2 2 7" xfId="23716"/>
    <cellStyle name="style1424787250137 3 2 2 2 8" xfId="52534"/>
    <cellStyle name="style1424787250137 3 2 2 3" xfId="4525"/>
    <cellStyle name="style1424787250137 3 2 2 3 2" xfId="11966"/>
    <cellStyle name="style1424787250137 3 2 2 3 2 2" xfId="52541"/>
    <cellStyle name="style1424787250137 3 2 2 3 3" xfId="19362"/>
    <cellStyle name="style1424787250137 3 2 2 3 4" xfId="26758"/>
    <cellStyle name="style1424787250137 3 2 2 3 5" xfId="52540"/>
    <cellStyle name="style1424787250137 3 2 2 4" xfId="2648"/>
    <cellStyle name="style1424787250137 3 2 2 4 2" xfId="10089"/>
    <cellStyle name="style1424787250137 3 2 2 4 2 2" xfId="52543"/>
    <cellStyle name="style1424787250137 3 2 2 4 3" xfId="17485"/>
    <cellStyle name="style1424787250137 3 2 2 4 4" xfId="24881"/>
    <cellStyle name="style1424787250137 3 2 2 4 5" xfId="52542"/>
    <cellStyle name="style1424787250137 3 2 2 5" xfId="6470"/>
    <cellStyle name="style1424787250137 3 2 2 5 2" xfId="13866"/>
    <cellStyle name="style1424787250137 3 2 2 5 3" xfId="21262"/>
    <cellStyle name="style1424787250137 3 2 2 5 4" xfId="28658"/>
    <cellStyle name="style1424787250137 3 2 2 5 5" xfId="52544"/>
    <cellStyle name="style1424787250137 3 2 2 6" xfId="8280"/>
    <cellStyle name="style1424787250137 3 2 2 7" xfId="15676"/>
    <cellStyle name="style1424787250137 3 2 2 8" xfId="23072"/>
    <cellStyle name="style1424787250137 3 2 2 9" xfId="52533"/>
    <cellStyle name="style1424787250137 3 2 3" xfId="1225"/>
    <cellStyle name="style1424787250137 3 2 3 2" xfId="4913"/>
    <cellStyle name="style1424787250137 3 2 3 2 2" xfId="12354"/>
    <cellStyle name="style1424787250137 3 2 3 2 2 2" xfId="52547"/>
    <cellStyle name="style1424787250137 3 2 3 2 3" xfId="19750"/>
    <cellStyle name="style1424787250137 3 2 3 2 4" xfId="27146"/>
    <cellStyle name="style1424787250137 3 2 3 2 5" xfId="52546"/>
    <cellStyle name="style1424787250137 3 2 3 3" xfId="3036"/>
    <cellStyle name="style1424787250137 3 2 3 3 2" xfId="10477"/>
    <cellStyle name="style1424787250137 3 2 3 3 2 2" xfId="52549"/>
    <cellStyle name="style1424787250137 3 2 3 3 3" xfId="17873"/>
    <cellStyle name="style1424787250137 3 2 3 3 4" xfId="25269"/>
    <cellStyle name="style1424787250137 3 2 3 3 5" xfId="52548"/>
    <cellStyle name="style1424787250137 3 2 3 4" xfId="6858"/>
    <cellStyle name="style1424787250137 3 2 3 4 2" xfId="14254"/>
    <cellStyle name="style1424787250137 3 2 3 4 3" xfId="21650"/>
    <cellStyle name="style1424787250137 3 2 3 4 4" xfId="29046"/>
    <cellStyle name="style1424787250137 3 2 3 4 5" xfId="52550"/>
    <cellStyle name="style1424787250137 3 2 3 5" xfId="8668"/>
    <cellStyle name="style1424787250137 3 2 3 6" xfId="16064"/>
    <cellStyle name="style1424787250137 3 2 3 7" xfId="23460"/>
    <cellStyle name="style1424787250137 3 2 3 8" xfId="52545"/>
    <cellStyle name="style1424787250137 3 2 4" xfId="1816"/>
    <cellStyle name="style1424787250137 3 2 4 2" xfId="5503"/>
    <cellStyle name="style1424787250137 3 2 4 2 2" xfId="12944"/>
    <cellStyle name="style1424787250137 3 2 4 2 2 2" xfId="52553"/>
    <cellStyle name="style1424787250137 3 2 4 2 3" xfId="20340"/>
    <cellStyle name="style1424787250137 3 2 4 2 4" xfId="27736"/>
    <cellStyle name="style1424787250137 3 2 4 2 5" xfId="52552"/>
    <cellStyle name="style1424787250137 3 2 4 3" xfId="3626"/>
    <cellStyle name="style1424787250137 3 2 4 3 2" xfId="11067"/>
    <cellStyle name="style1424787250137 3 2 4 3 2 2" xfId="52555"/>
    <cellStyle name="style1424787250137 3 2 4 3 3" xfId="18463"/>
    <cellStyle name="style1424787250137 3 2 4 3 4" xfId="25859"/>
    <cellStyle name="style1424787250137 3 2 4 3 5" xfId="52554"/>
    <cellStyle name="style1424787250137 3 2 4 4" xfId="7448"/>
    <cellStyle name="style1424787250137 3 2 4 4 2" xfId="14844"/>
    <cellStyle name="style1424787250137 3 2 4 4 3" xfId="22240"/>
    <cellStyle name="style1424787250137 3 2 4 4 4" xfId="29636"/>
    <cellStyle name="style1424787250137 3 2 4 4 5" xfId="52556"/>
    <cellStyle name="style1424787250137 3 2 4 5" xfId="9258"/>
    <cellStyle name="style1424787250137 3 2 4 6" xfId="16654"/>
    <cellStyle name="style1424787250137 3 2 4 7" xfId="24050"/>
    <cellStyle name="style1424787250137 3 2 4 8" xfId="52551"/>
    <cellStyle name="style1424787250137 3 2 5" xfId="2073"/>
    <cellStyle name="style1424787250137 3 2 5 2" xfId="5760"/>
    <cellStyle name="style1424787250137 3 2 5 2 2" xfId="13200"/>
    <cellStyle name="style1424787250137 3 2 5 2 2 2" xfId="52559"/>
    <cellStyle name="style1424787250137 3 2 5 2 3" xfId="20596"/>
    <cellStyle name="style1424787250137 3 2 5 2 4" xfId="27992"/>
    <cellStyle name="style1424787250137 3 2 5 2 5" xfId="52558"/>
    <cellStyle name="style1424787250137 3 2 5 3" xfId="3882"/>
    <cellStyle name="style1424787250137 3 2 5 3 2" xfId="11323"/>
    <cellStyle name="style1424787250137 3 2 5 3 2 2" xfId="52561"/>
    <cellStyle name="style1424787250137 3 2 5 3 3" xfId="18719"/>
    <cellStyle name="style1424787250137 3 2 5 3 4" xfId="26115"/>
    <cellStyle name="style1424787250137 3 2 5 3 5" xfId="52560"/>
    <cellStyle name="style1424787250137 3 2 5 4" xfId="7705"/>
    <cellStyle name="style1424787250137 3 2 5 4 2" xfId="15101"/>
    <cellStyle name="style1424787250137 3 2 5 4 3" xfId="22497"/>
    <cellStyle name="style1424787250137 3 2 5 4 4" xfId="29893"/>
    <cellStyle name="style1424787250137 3 2 5 4 5" xfId="52562"/>
    <cellStyle name="style1424787250137 3 2 5 5" xfId="9514"/>
    <cellStyle name="style1424787250137 3 2 5 6" xfId="16910"/>
    <cellStyle name="style1424787250137 3 2 5 7" xfId="24306"/>
    <cellStyle name="style1424787250137 3 2 5 8" xfId="52557"/>
    <cellStyle name="style1424787250137 3 2 6" xfId="4269"/>
    <cellStyle name="style1424787250137 3 2 6 2" xfId="11710"/>
    <cellStyle name="style1424787250137 3 2 6 2 2" xfId="52564"/>
    <cellStyle name="style1424787250137 3 2 6 3" xfId="19106"/>
    <cellStyle name="style1424787250137 3 2 6 4" xfId="26502"/>
    <cellStyle name="style1424787250137 3 2 6 5" xfId="52563"/>
    <cellStyle name="style1424787250137 3 2 7" xfId="2392"/>
    <cellStyle name="style1424787250137 3 2 7 2" xfId="9833"/>
    <cellStyle name="style1424787250137 3 2 7 2 2" xfId="52566"/>
    <cellStyle name="style1424787250137 3 2 7 3" xfId="17229"/>
    <cellStyle name="style1424787250137 3 2 7 4" xfId="24625"/>
    <cellStyle name="style1424787250137 3 2 7 5" xfId="52565"/>
    <cellStyle name="style1424787250137 3 2 8" xfId="6214"/>
    <cellStyle name="style1424787250137 3 2 8 2" xfId="13610"/>
    <cellStyle name="style1424787250137 3 2 8 3" xfId="21006"/>
    <cellStyle name="style1424787250137 3 2 8 4" xfId="28402"/>
    <cellStyle name="style1424787250137 3 2 8 5" xfId="52567"/>
    <cellStyle name="style1424787250137 3 2 9" xfId="8024"/>
    <cellStyle name="style1424787250137 3 3" xfId="643"/>
    <cellStyle name="style1424787250137 3 3 2" xfId="1353"/>
    <cellStyle name="style1424787250137 3 3 2 2" xfId="5041"/>
    <cellStyle name="style1424787250137 3 3 2 2 2" xfId="12482"/>
    <cellStyle name="style1424787250137 3 3 2 2 2 2" xfId="52571"/>
    <cellStyle name="style1424787250137 3 3 2 2 3" xfId="19878"/>
    <cellStyle name="style1424787250137 3 3 2 2 4" xfId="27274"/>
    <cellStyle name="style1424787250137 3 3 2 2 5" xfId="52570"/>
    <cellStyle name="style1424787250137 3 3 2 3" xfId="3164"/>
    <cellStyle name="style1424787250137 3 3 2 3 2" xfId="10605"/>
    <cellStyle name="style1424787250137 3 3 2 3 2 2" xfId="52573"/>
    <cellStyle name="style1424787250137 3 3 2 3 3" xfId="18001"/>
    <cellStyle name="style1424787250137 3 3 2 3 4" xfId="25397"/>
    <cellStyle name="style1424787250137 3 3 2 3 5" xfId="52572"/>
    <cellStyle name="style1424787250137 3 3 2 4" xfId="6986"/>
    <cellStyle name="style1424787250137 3 3 2 4 2" xfId="14382"/>
    <cellStyle name="style1424787250137 3 3 2 4 3" xfId="21778"/>
    <cellStyle name="style1424787250137 3 3 2 4 4" xfId="29174"/>
    <cellStyle name="style1424787250137 3 3 2 4 5" xfId="52574"/>
    <cellStyle name="style1424787250137 3 3 2 5" xfId="8796"/>
    <cellStyle name="style1424787250137 3 3 2 6" xfId="16192"/>
    <cellStyle name="style1424787250137 3 3 2 7" xfId="23588"/>
    <cellStyle name="style1424787250137 3 3 2 8" xfId="52569"/>
    <cellStyle name="style1424787250137 3 3 3" xfId="4397"/>
    <cellStyle name="style1424787250137 3 3 3 2" xfId="11838"/>
    <cellStyle name="style1424787250137 3 3 3 2 2" xfId="52576"/>
    <cellStyle name="style1424787250137 3 3 3 3" xfId="19234"/>
    <cellStyle name="style1424787250137 3 3 3 4" xfId="26630"/>
    <cellStyle name="style1424787250137 3 3 3 5" xfId="52575"/>
    <cellStyle name="style1424787250137 3 3 4" xfId="2520"/>
    <cellStyle name="style1424787250137 3 3 4 2" xfId="9961"/>
    <cellStyle name="style1424787250137 3 3 4 2 2" xfId="52578"/>
    <cellStyle name="style1424787250137 3 3 4 3" xfId="17357"/>
    <cellStyle name="style1424787250137 3 3 4 4" xfId="24753"/>
    <cellStyle name="style1424787250137 3 3 4 5" xfId="52577"/>
    <cellStyle name="style1424787250137 3 3 5" xfId="6342"/>
    <cellStyle name="style1424787250137 3 3 5 2" xfId="13738"/>
    <cellStyle name="style1424787250137 3 3 5 3" xfId="21134"/>
    <cellStyle name="style1424787250137 3 3 5 4" xfId="28530"/>
    <cellStyle name="style1424787250137 3 3 5 5" xfId="52579"/>
    <cellStyle name="style1424787250137 3 3 6" xfId="8152"/>
    <cellStyle name="style1424787250137 3 3 7" xfId="15548"/>
    <cellStyle name="style1424787250137 3 3 8" xfId="22944"/>
    <cellStyle name="style1424787250137 3 3 9" xfId="52568"/>
    <cellStyle name="style1424787250137 3 4" xfId="1097"/>
    <cellStyle name="style1424787250137 3 4 2" xfId="4785"/>
    <cellStyle name="style1424787250137 3 4 2 2" xfId="12226"/>
    <cellStyle name="style1424787250137 3 4 2 2 2" xfId="52582"/>
    <cellStyle name="style1424787250137 3 4 2 3" xfId="19622"/>
    <cellStyle name="style1424787250137 3 4 2 4" xfId="27018"/>
    <cellStyle name="style1424787250137 3 4 2 5" xfId="52581"/>
    <cellStyle name="style1424787250137 3 4 3" xfId="2908"/>
    <cellStyle name="style1424787250137 3 4 3 2" xfId="10349"/>
    <cellStyle name="style1424787250137 3 4 3 2 2" xfId="52584"/>
    <cellStyle name="style1424787250137 3 4 3 3" xfId="17745"/>
    <cellStyle name="style1424787250137 3 4 3 4" xfId="25141"/>
    <cellStyle name="style1424787250137 3 4 3 5" xfId="52583"/>
    <cellStyle name="style1424787250137 3 4 4" xfId="6730"/>
    <cellStyle name="style1424787250137 3 4 4 2" xfId="14126"/>
    <cellStyle name="style1424787250137 3 4 4 3" xfId="21522"/>
    <cellStyle name="style1424787250137 3 4 4 4" xfId="28918"/>
    <cellStyle name="style1424787250137 3 4 4 5" xfId="52585"/>
    <cellStyle name="style1424787250137 3 4 5" xfId="8540"/>
    <cellStyle name="style1424787250137 3 4 6" xfId="15936"/>
    <cellStyle name="style1424787250137 3 4 7" xfId="23332"/>
    <cellStyle name="style1424787250137 3 4 8" xfId="52580"/>
    <cellStyle name="style1424787250137 3 5" xfId="1688"/>
    <cellStyle name="style1424787250137 3 5 2" xfId="5375"/>
    <cellStyle name="style1424787250137 3 5 2 2" xfId="12816"/>
    <cellStyle name="style1424787250137 3 5 2 2 2" xfId="52588"/>
    <cellStyle name="style1424787250137 3 5 2 3" xfId="20212"/>
    <cellStyle name="style1424787250137 3 5 2 4" xfId="27608"/>
    <cellStyle name="style1424787250137 3 5 2 5" xfId="52587"/>
    <cellStyle name="style1424787250137 3 5 3" xfId="3498"/>
    <cellStyle name="style1424787250137 3 5 3 2" xfId="10939"/>
    <cellStyle name="style1424787250137 3 5 3 2 2" xfId="52590"/>
    <cellStyle name="style1424787250137 3 5 3 3" xfId="18335"/>
    <cellStyle name="style1424787250137 3 5 3 4" xfId="25731"/>
    <cellStyle name="style1424787250137 3 5 3 5" xfId="52589"/>
    <cellStyle name="style1424787250137 3 5 4" xfId="7320"/>
    <cellStyle name="style1424787250137 3 5 4 2" xfId="14716"/>
    <cellStyle name="style1424787250137 3 5 4 3" xfId="22112"/>
    <cellStyle name="style1424787250137 3 5 4 4" xfId="29508"/>
    <cellStyle name="style1424787250137 3 5 4 5" xfId="52591"/>
    <cellStyle name="style1424787250137 3 5 5" xfId="9130"/>
    <cellStyle name="style1424787250137 3 5 6" xfId="16526"/>
    <cellStyle name="style1424787250137 3 5 7" xfId="23922"/>
    <cellStyle name="style1424787250137 3 5 8" xfId="52586"/>
    <cellStyle name="style1424787250137 3 6" xfId="1945"/>
    <cellStyle name="style1424787250137 3 6 2" xfId="5632"/>
    <cellStyle name="style1424787250137 3 6 2 2" xfId="13072"/>
    <cellStyle name="style1424787250137 3 6 2 2 2" xfId="52594"/>
    <cellStyle name="style1424787250137 3 6 2 3" xfId="20468"/>
    <cellStyle name="style1424787250137 3 6 2 4" xfId="27864"/>
    <cellStyle name="style1424787250137 3 6 2 5" xfId="52593"/>
    <cellStyle name="style1424787250137 3 6 3" xfId="3754"/>
    <cellStyle name="style1424787250137 3 6 3 2" xfId="11195"/>
    <cellStyle name="style1424787250137 3 6 3 2 2" xfId="52596"/>
    <cellStyle name="style1424787250137 3 6 3 3" xfId="18591"/>
    <cellStyle name="style1424787250137 3 6 3 4" xfId="25987"/>
    <cellStyle name="style1424787250137 3 6 3 5" xfId="52595"/>
    <cellStyle name="style1424787250137 3 6 4" xfId="7577"/>
    <cellStyle name="style1424787250137 3 6 4 2" xfId="14973"/>
    <cellStyle name="style1424787250137 3 6 4 3" xfId="22369"/>
    <cellStyle name="style1424787250137 3 6 4 4" xfId="29765"/>
    <cellStyle name="style1424787250137 3 6 4 5" xfId="52597"/>
    <cellStyle name="style1424787250137 3 6 5" xfId="9386"/>
    <cellStyle name="style1424787250137 3 6 6" xfId="16782"/>
    <cellStyle name="style1424787250137 3 6 7" xfId="24178"/>
    <cellStyle name="style1424787250137 3 6 8" xfId="52592"/>
    <cellStyle name="style1424787250137 3 7" xfId="4141"/>
    <cellStyle name="style1424787250137 3 7 2" xfId="11582"/>
    <cellStyle name="style1424787250137 3 7 2 2" xfId="52599"/>
    <cellStyle name="style1424787250137 3 7 3" xfId="18978"/>
    <cellStyle name="style1424787250137 3 7 4" xfId="26374"/>
    <cellStyle name="style1424787250137 3 7 5" xfId="52598"/>
    <cellStyle name="style1424787250137 3 8" xfId="2264"/>
    <cellStyle name="style1424787250137 3 8 2" xfId="9705"/>
    <cellStyle name="style1424787250137 3 8 2 2" xfId="52601"/>
    <cellStyle name="style1424787250137 3 8 3" xfId="17101"/>
    <cellStyle name="style1424787250137 3 8 4" xfId="24497"/>
    <cellStyle name="style1424787250137 3 8 5" xfId="52600"/>
    <cellStyle name="style1424787250137 3 9" xfId="6086"/>
    <cellStyle name="style1424787250137 3 9 2" xfId="13482"/>
    <cellStyle name="style1424787250137 3 9 3" xfId="20878"/>
    <cellStyle name="style1424787250137 3 9 4" xfId="28274"/>
    <cellStyle name="style1424787250137 3 9 5" xfId="52602"/>
    <cellStyle name="style1424787250137 4" xfId="450"/>
    <cellStyle name="style1424787250137 4 10" xfId="15356"/>
    <cellStyle name="style1424787250137 4 11" xfId="22752"/>
    <cellStyle name="style1424787250137 4 12" xfId="52603"/>
    <cellStyle name="style1424787250137 4 2" xfId="707"/>
    <cellStyle name="style1424787250137 4 2 2" xfId="1417"/>
    <cellStyle name="style1424787250137 4 2 2 2" xfId="5105"/>
    <cellStyle name="style1424787250137 4 2 2 2 2" xfId="12546"/>
    <cellStyle name="style1424787250137 4 2 2 2 2 2" xfId="52607"/>
    <cellStyle name="style1424787250137 4 2 2 2 3" xfId="19942"/>
    <cellStyle name="style1424787250137 4 2 2 2 4" xfId="27338"/>
    <cellStyle name="style1424787250137 4 2 2 2 5" xfId="52606"/>
    <cellStyle name="style1424787250137 4 2 2 3" xfId="3228"/>
    <cellStyle name="style1424787250137 4 2 2 3 2" xfId="10669"/>
    <cellStyle name="style1424787250137 4 2 2 3 2 2" xfId="52609"/>
    <cellStyle name="style1424787250137 4 2 2 3 3" xfId="18065"/>
    <cellStyle name="style1424787250137 4 2 2 3 4" xfId="25461"/>
    <cellStyle name="style1424787250137 4 2 2 3 5" xfId="52608"/>
    <cellStyle name="style1424787250137 4 2 2 4" xfId="7050"/>
    <cellStyle name="style1424787250137 4 2 2 4 2" xfId="14446"/>
    <cellStyle name="style1424787250137 4 2 2 4 3" xfId="21842"/>
    <cellStyle name="style1424787250137 4 2 2 4 4" xfId="29238"/>
    <cellStyle name="style1424787250137 4 2 2 4 5" xfId="52610"/>
    <cellStyle name="style1424787250137 4 2 2 5" xfId="8860"/>
    <cellStyle name="style1424787250137 4 2 2 6" xfId="16256"/>
    <cellStyle name="style1424787250137 4 2 2 7" xfId="23652"/>
    <cellStyle name="style1424787250137 4 2 2 8" xfId="52605"/>
    <cellStyle name="style1424787250137 4 2 3" xfId="4461"/>
    <cellStyle name="style1424787250137 4 2 3 2" xfId="11902"/>
    <cellStyle name="style1424787250137 4 2 3 2 2" xfId="52612"/>
    <cellStyle name="style1424787250137 4 2 3 3" xfId="19298"/>
    <cellStyle name="style1424787250137 4 2 3 4" xfId="26694"/>
    <cellStyle name="style1424787250137 4 2 3 5" xfId="52611"/>
    <cellStyle name="style1424787250137 4 2 4" xfId="2584"/>
    <cellStyle name="style1424787250137 4 2 4 2" xfId="10025"/>
    <cellStyle name="style1424787250137 4 2 4 2 2" xfId="52614"/>
    <cellStyle name="style1424787250137 4 2 4 3" xfId="17421"/>
    <cellStyle name="style1424787250137 4 2 4 4" xfId="24817"/>
    <cellStyle name="style1424787250137 4 2 4 5" xfId="52613"/>
    <cellStyle name="style1424787250137 4 2 5" xfId="6406"/>
    <cellStyle name="style1424787250137 4 2 5 2" xfId="13802"/>
    <cellStyle name="style1424787250137 4 2 5 3" xfId="21198"/>
    <cellStyle name="style1424787250137 4 2 5 4" xfId="28594"/>
    <cellStyle name="style1424787250137 4 2 5 5" xfId="52615"/>
    <cellStyle name="style1424787250137 4 2 6" xfId="8216"/>
    <cellStyle name="style1424787250137 4 2 7" xfId="15612"/>
    <cellStyle name="style1424787250137 4 2 8" xfId="23008"/>
    <cellStyle name="style1424787250137 4 2 9" xfId="52604"/>
    <cellStyle name="style1424787250137 4 3" xfId="1161"/>
    <cellStyle name="style1424787250137 4 3 2" xfId="4849"/>
    <cellStyle name="style1424787250137 4 3 2 2" xfId="12290"/>
    <cellStyle name="style1424787250137 4 3 2 2 2" xfId="52618"/>
    <cellStyle name="style1424787250137 4 3 2 3" xfId="19686"/>
    <cellStyle name="style1424787250137 4 3 2 4" xfId="27082"/>
    <cellStyle name="style1424787250137 4 3 2 5" xfId="52617"/>
    <cellStyle name="style1424787250137 4 3 3" xfId="2972"/>
    <cellStyle name="style1424787250137 4 3 3 2" xfId="10413"/>
    <cellStyle name="style1424787250137 4 3 3 2 2" xfId="52620"/>
    <cellStyle name="style1424787250137 4 3 3 3" xfId="17809"/>
    <cellStyle name="style1424787250137 4 3 3 4" xfId="25205"/>
    <cellStyle name="style1424787250137 4 3 3 5" xfId="52619"/>
    <cellStyle name="style1424787250137 4 3 4" xfId="6794"/>
    <cellStyle name="style1424787250137 4 3 4 2" xfId="14190"/>
    <cellStyle name="style1424787250137 4 3 4 3" xfId="21586"/>
    <cellStyle name="style1424787250137 4 3 4 4" xfId="28982"/>
    <cellStyle name="style1424787250137 4 3 4 5" xfId="52621"/>
    <cellStyle name="style1424787250137 4 3 5" xfId="8604"/>
    <cellStyle name="style1424787250137 4 3 6" xfId="16000"/>
    <cellStyle name="style1424787250137 4 3 7" xfId="23396"/>
    <cellStyle name="style1424787250137 4 3 8" xfId="52616"/>
    <cellStyle name="style1424787250137 4 4" xfId="1752"/>
    <cellStyle name="style1424787250137 4 4 2" xfId="5439"/>
    <cellStyle name="style1424787250137 4 4 2 2" xfId="12880"/>
    <cellStyle name="style1424787250137 4 4 2 2 2" xfId="52624"/>
    <cellStyle name="style1424787250137 4 4 2 3" xfId="20276"/>
    <cellStyle name="style1424787250137 4 4 2 4" xfId="27672"/>
    <cellStyle name="style1424787250137 4 4 2 5" xfId="52623"/>
    <cellStyle name="style1424787250137 4 4 3" xfId="3562"/>
    <cellStyle name="style1424787250137 4 4 3 2" xfId="11003"/>
    <cellStyle name="style1424787250137 4 4 3 2 2" xfId="52626"/>
    <cellStyle name="style1424787250137 4 4 3 3" xfId="18399"/>
    <cellStyle name="style1424787250137 4 4 3 4" xfId="25795"/>
    <cellStyle name="style1424787250137 4 4 3 5" xfId="52625"/>
    <cellStyle name="style1424787250137 4 4 4" xfId="7384"/>
    <cellStyle name="style1424787250137 4 4 4 2" xfId="14780"/>
    <cellStyle name="style1424787250137 4 4 4 3" xfId="22176"/>
    <cellStyle name="style1424787250137 4 4 4 4" xfId="29572"/>
    <cellStyle name="style1424787250137 4 4 4 5" xfId="52627"/>
    <cellStyle name="style1424787250137 4 4 5" xfId="9194"/>
    <cellStyle name="style1424787250137 4 4 6" xfId="16590"/>
    <cellStyle name="style1424787250137 4 4 7" xfId="23986"/>
    <cellStyle name="style1424787250137 4 4 8" xfId="52622"/>
    <cellStyle name="style1424787250137 4 5" xfId="2009"/>
    <cellStyle name="style1424787250137 4 5 2" xfId="5696"/>
    <cellStyle name="style1424787250137 4 5 2 2" xfId="13136"/>
    <cellStyle name="style1424787250137 4 5 2 2 2" xfId="52630"/>
    <cellStyle name="style1424787250137 4 5 2 3" xfId="20532"/>
    <cellStyle name="style1424787250137 4 5 2 4" xfId="27928"/>
    <cellStyle name="style1424787250137 4 5 2 5" xfId="52629"/>
    <cellStyle name="style1424787250137 4 5 3" xfId="3818"/>
    <cellStyle name="style1424787250137 4 5 3 2" xfId="11259"/>
    <cellStyle name="style1424787250137 4 5 3 2 2" xfId="52632"/>
    <cellStyle name="style1424787250137 4 5 3 3" xfId="18655"/>
    <cellStyle name="style1424787250137 4 5 3 4" xfId="26051"/>
    <cellStyle name="style1424787250137 4 5 3 5" xfId="52631"/>
    <cellStyle name="style1424787250137 4 5 4" xfId="7641"/>
    <cellStyle name="style1424787250137 4 5 4 2" xfId="15037"/>
    <cellStyle name="style1424787250137 4 5 4 3" xfId="22433"/>
    <cellStyle name="style1424787250137 4 5 4 4" xfId="29829"/>
    <cellStyle name="style1424787250137 4 5 4 5" xfId="52633"/>
    <cellStyle name="style1424787250137 4 5 5" xfId="9450"/>
    <cellStyle name="style1424787250137 4 5 6" xfId="16846"/>
    <cellStyle name="style1424787250137 4 5 7" xfId="24242"/>
    <cellStyle name="style1424787250137 4 5 8" xfId="52628"/>
    <cellStyle name="style1424787250137 4 6" xfId="4205"/>
    <cellStyle name="style1424787250137 4 6 2" xfId="11646"/>
    <cellStyle name="style1424787250137 4 6 2 2" xfId="52635"/>
    <cellStyle name="style1424787250137 4 6 3" xfId="19042"/>
    <cellStyle name="style1424787250137 4 6 4" xfId="26438"/>
    <cellStyle name="style1424787250137 4 6 5" xfId="52634"/>
    <cellStyle name="style1424787250137 4 7" xfId="2328"/>
    <cellStyle name="style1424787250137 4 7 2" xfId="9769"/>
    <cellStyle name="style1424787250137 4 7 2 2" xfId="52637"/>
    <cellStyle name="style1424787250137 4 7 3" xfId="17165"/>
    <cellStyle name="style1424787250137 4 7 4" xfId="24561"/>
    <cellStyle name="style1424787250137 4 7 5" xfId="52636"/>
    <cellStyle name="style1424787250137 4 8" xfId="6150"/>
    <cellStyle name="style1424787250137 4 8 2" xfId="13546"/>
    <cellStyle name="style1424787250137 4 8 3" xfId="20942"/>
    <cellStyle name="style1424787250137 4 8 4" xfId="28338"/>
    <cellStyle name="style1424787250137 4 8 5" xfId="52638"/>
    <cellStyle name="style1424787250137 4 9" xfId="7960"/>
    <cellStyle name="style1424787250137 5" xfId="579"/>
    <cellStyle name="style1424787250137 5 2" xfId="1289"/>
    <cellStyle name="style1424787250137 5 2 2" xfId="4977"/>
    <cellStyle name="style1424787250137 5 2 2 2" xfId="12418"/>
    <cellStyle name="style1424787250137 5 2 2 2 2" xfId="52642"/>
    <cellStyle name="style1424787250137 5 2 2 3" xfId="19814"/>
    <cellStyle name="style1424787250137 5 2 2 4" xfId="27210"/>
    <cellStyle name="style1424787250137 5 2 2 5" xfId="52641"/>
    <cellStyle name="style1424787250137 5 2 3" xfId="3100"/>
    <cellStyle name="style1424787250137 5 2 3 2" xfId="10541"/>
    <cellStyle name="style1424787250137 5 2 3 2 2" xfId="52644"/>
    <cellStyle name="style1424787250137 5 2 3 3" xfId="17937"/>
    <cellStyle name="style1424787250137 5 2 3 4" xfId="25333"/>
    <cellStyle name="style1424787250137 5 2 3 5" xfId="52643"/>
    <cellStyle name="style1424787250137 5 2 4" xfId="6922"/>
    <cellStyle name="style1424787250137 5 2 4 2" xfId="14318"/>
    <cellStyle name="style1424787250137 5 2 4 3" xfId="21714"/>
    <cellStyle name="style1424787250137 5 2 4 4" xfId="29110"/>
    <cellStyle name="style1424787250137 5 2 4 5" xfId="52645"/>
    <cellStyle name="style1424787250137 5 2 5" xfId="8732"/>
    <cellStyle name="style1424787250137 5 2 6" xfId="16128"/>
    <cellStyle name="style1424787250137 5 2 7" xfId="23524"/>
    <cellStyle name="style1424787250137 5 2 8" xfId="52640"/>
    <cellStyle name="style1424787250137 5 3" xfId="4333"/>
    <cellStyle name="style1424787250137 5 3 2" xfId="11774"/>
    <cellStyle name="style1424787250137 5 3 2 2" xfId="52647"/>
    <cellStyle name="style1424787250137 5 3 3" xfId="19170"/>
    <cellStyle name="style1424787250137 5 3 4" xfId="26566"/>
    <cellStyle name="style1424787250137 5 3 5" xfId="52646"/>
    <cellStyle name="style1424787250137 5 4" xfId="2456"/>
    <cellStyle name="style1424787250137 5 4 2" xfId="9897"/>
    <cellStyle name="style1424787250137 5 4 2 2" xfId="52649"/>
    <cellStyle name="style1424787250137 5 4 3" xfId="17293"/>
    <cellStyle name="style1424787250137 5 4 4" xfId="24689"/>
    <cellStyle name="style1424787250137 5 4 5" xfId="52648"/>
    <cellStyle name="style1424787250137 5 5" xfId="6278"/>
    <cellStyle name="style1424787250137 5 5 2" xfId="13674"/>
    <cellStyle name="style1424787250137 5 5 3" xfId="21070"/>
    <cellStyle name="style1424787250137 5 5 4" xfId="28466"/>
    <cellStyle name="style1424787250137 5 5 5" xfId="52650"/>
    <cellStyle name="style1424787250137 5 6" xfId="8088"/>
    <cellStyle name="style1424787250137 5 7" xfId="15484"/>
    <cellStyle name="style1424787250137 5 8" xfId="22880"/>
    <cellStyle name="style1424787250137 5 9" xfId="52639"/>
    <cellStyle name="style1424787250137 6" xfId="1033"/>
    <cellStyle name="style1424787250137 6 2" xfId="4721"/>
    <cellStyle name="style1424787250137 6 2 2" xfId="12162"/>
    <cellStyle name="style1424787250137 6 2 2 2" xfId="52653"/>
    <cellStyle name="style1424787250137 6 2 3" xfId="19558"/>
    <cellStyle name="style1424787250137 6 2 4" xfId="26954"/>
    <cellStyle name="style1424787250137 6 2 5" xfId="52652"/>
    <cellStyle name="style1424787250137 6 3" xfId="2844"/>
    <cellStyle name="style1424787250137 6 3 2" xfId="10285"/>
    <cellStyle name="style1424787250137 6 3 2 2" xfId="52655"/>
    <cellStyle name="style1424787250137 6 3 3" xfId="17681"/>
    <cellStyle name="style1424787250137 6 3 4" xfId="25077"/>
    <cellStyle name="style1424787250137 6 3 5" xfId="52654"/>
    <cellStyle name="style1424787250137 6 4" xfId="6666"/>
    <cellStyle name="style1424787250137 6 4 2" xfId="14062"/>
    <cellStyle name="style1424787250137 6 4 3" xfId="21458"/>
    <cellStyle name="style1424787250137 6 4 4" xfId="28854"/>
    <cellStyle name="style1424787250137 6 4 5" xfId="52656"/>
    <cellStyle name="style1424787250137 6 5" xfId="8476"/>
    <cellStyle name="style1424787250137 6 6" xfId="15872"/>
    <cellStyle name="style1424787250137 6 7" xfId="23268"/>
    <cellStyle name="style1424787250137 6 8" xfId="52651"/>
    <cellStyle name="style1424787250137 7" xfId="1624"/>
    <cellStyle name="style1424787250137 7 2" xfId="5311"/>
    <cellStyle name="style1424787250137 7 2 2" xfId="12752"/>
    <cellStyle name="style1424787250137 7 2 2 2" xfId="52659"/>
    <cellStyle name="style1424787250137 7 2 3" xfId="20148"/>
    <cellStyle name="style1424787250137 7 2 4" xfId="27544"/>
    <cellStyle name="style1424787250137 7 2 5" xfId="52658"/>
    <cellStyle name="style1424787250137 7 3" xfId="3434"/>
    <cellStyle name="style1424787250137 7 3 2" xfId="10875"/>
    <cellStyle name="style1424787250137 7 3 2 2" xfId="52661"/>
    <cellStyle name="style1424787250137 7 3 3" xfId="18271"/>
    <cellStyle name="style1424787250137 7 3 4" xfId="25667"/>
    <cellStyle name="style1424787250137 7 3 5" xfId="52660"/>
    <cellStyle name="style1424787250137 7 4" xfId="7256"/>
    <cellStyle name="style1424787250137 7 4 2" xfId="14652"/>
    <cellStyle name="style1424787250137 7 4 3" xfId="22048"/>
    <cellStyle name="style1424787250137 7 4 4" xfId="29444"/>
    <cellStyle name="style1424787250137 7 4 5" xfId="52662"/>
    <cellStyle name="style1424787250137 7 5" xfId="9066"/>
    <cellStyle name="style1424787250137 7 6" xfId="16462"/>
    <cellStyle name="style1424787250137 7 7" xfId="23858"/>
    <cellStyle name="style1424787250137 7 8" xfId="52657"/>
    <cellStyle name="style1424787250137 8" xfId="1881"/>
    <cellStyle name="style1424787250137 8 2" xfId="5568"/>
    <cellStyle name="style1424787250137 8 2 2" xfId="13008"/>
    <cellStyle name="style1424787250137 8 2 2 2" xfId="52665"/>
    <cellStyle name="style1424787250137 8 2 3" xfId="20404"/>
    <cellStyle name="style1424787250137 8 2 4" xfId="27800"/>
    <cellStyle name="style1424787250137 8 2 5" xfId="52664"/>
    <cellStyle name="style1424787250137 8 3" xfId="3690"/>
    <cellStyle name="style1424787250137 8 3 2" xfId="11131"/>
    <cellStyle name="style1424787250137 8 3 2 2" xfId="52667"/>
    <cellStyle name="style1424787250137 8 3 3" xfId="18527"/>
    <cellStyle name="style1424787250137 8 3 4" xfId="25923"/>
    <cellStyle name="style1424787250137 8 3 5" xfId="52666"/>
    <cellStyle name="style1424787250137 8 4" xfId="7513"/>
    <cellStyle name="style1424787250137 8 4 2" xfId="14909"/>
    <cellStyle name="style1424787250137 8 4 3" xfId="22305"/>
    <cellStyle name="style1424787250137 8 4 4" xfId="29701"/>
    <cellStyle name="style1424787250137 8 4 5" xfId="52668"/>
    <cellStyle name="style1424787250137 8 5" xfId="9322"/>
    <cellStyle name="style1424787250137 8 6" xfId="16718"/>
    <cellStyle name="style1424787250137 8 7" xfId="24114"/>
    <cellStyle name="style1424787250137 8 8" xfId="52663"/>
    <cellStyle name="style1424787250137 9" xfId="4077"/>
    <cellStyle name="style1424787250137 9 2" xfId="11518"/>
    <cellStyle name="style1424787250137 9 2 2" xfId="52670"/>
    <cellStyle name="style1424787250137 9 3" xfId="18914"/>
    <cellStyle name="style1424787250137 9 4" xfId="26310"/>
    <cellStyle name="style1424787250137 9 5" xfId="52669"/>
    <cellStyle name="style1424787250174" xfId="323"/>
    <cellStyle name="style1424787250174 10" xfId="2201"/>
    <cellStyle name="style1424787250174 10 2" xfId="9642"/>
    <cellStyle name="style1424787250174 10 2 2" xfId="52673"/>
    <cellStyle name="style1424787250174 10 3" xfId="17038"/>
    <cellStyle name="style1424787250174 10 4" xfId="24434"/>
    <cellStyle name="style1424787250174 10 5" xfId="52672"/>
    <cellStyle name="style1424787250174 11" xfId="6023"/>
    <cellStyle name="style1424787250174 11 2" xfId="13419"/>
    <cellStyle name="style1424787250174 11 3" xfId="20815"/>
    <cellStyle name="style1424787250174 11 4" xfId="28211"/>
    <cellStyle name="style1424787250174 11 5" xfId="52674"/>
    <cellStyle name="style1424787250174 12" xfId="7833"/>
    <cellStyle name="style1424787250174 13" xfId="15229"/>
    <cellStyle name="style1424787250174 14" xfId="22625"/>
    <cellStyle name="style1424787250174 15" xfId="52671"/>
    <cellStyle name="style1424787250174 2" xfId="351"/>
    <cellStyle name="style1424787250174 2 10" xfId="6051"/>
    <cellStyle name="style1424787250174 2 10 2" xfId="13447"/>
    <cellStyle name="style1424787250174 2 10 3" xfId="20843"/>
    <cellStyle name="style1424787250174 2 10 4" xfId="28239"/>
    <cellStyle name="style1424787250174 2 10 5" xfId="52676"/>
    <cellStyle name="style1424787250174 2 11" xfId="7861"/>
    <cellStyle name="style1424787250174 2 12" xfId="15257"/>
    <cellStyle name="style1424787250174 2 13" xfId="22653"/>
    <cellStyle name="style1424787250174 2 14" xfId="52675"/>
    <cellStyle name="style1424787250174 2 2" xfId="415"/>
    <cellStyle name="style1424787250174 2 2 10" xfId="7925"/>
    <cellStyle name="style1424787250174 2 2 11" xfId="15321"/>
    <cellStyle name="style1424787250174 2 2 12" xfId="22717"/>
    <cellStyle name="style1424787250174 2 2 13" xfId="52677"/>
    <cellStyle name="style1424787250174 2 2 2" xfId="543"/>
    <cellStyle name="style1424787250174 2 2 2 10" xfId="15449"/>
    <cellStyle name="style1424787250174 2 2 2 11" xfId="22845"/>
    <cellStyle name="style1424787250174 2 2 2 12" xfId="52678"/>
    <cellStyle name="style1424787250174 2 2 2 2" xfId="800"/>
    <cellStyle name="style1424787250174 2 2 2 2 2" xfId="1510"/>
    <cellStyle name="style1424787250174 2 2 2 2 2 2" xfId="5198"/>
    <cellStyle name="style1424787250174 2 2 2 2 2 2 2" xfId="12639"/>
    <cellStyle name="style1424787250174 2 2 2 2 2 2 2 2" xfId="52682"/>
    <cellStyle name="style1424787250174 2 2 2 2 2 2 3" xfId="20035"/>
    <cellStyle name="style1424787250174 2 2 2 2 2 2 4" xfId="27431"/>
    <cellStyle name="style1424787250174 2 2 2 2 2 2 5" xfId="52681"/>
    <cellStyle name="style1424787250174 2 2 2 2 2 3" xfId="3321"/>
    <cellStyle name="style1424787250174 2 2 2 2 2 3 2" xfId="10762"/>
    <cellStyle name="style1424787250174 2 2 2 2 2 3 2 2" xfId="52684"/>
    <cellStyle name="style1424787250174 2 2 2 2 2 3 3" xfId="18158"/>
    <cellStyle name="style1424787250174 2 2 2 2 2 3 4" xfId="25554"/>
    <cellStyle name="style1424787250174 2 2 2 2 2 3 5" xfId="52683"/>
    <cellStyle name="style1424787250174 2 2 2 2 2 4" xfId="7143"/>
    <cellStyle name="style1424787250174 2 2 2 2 2 4 2" xfId="14539"/>
    <cellStyle name="style1424787250174 2 2 2 2 2 4 3" xfId="21935"/>
    <cellStyle name="style1424787250174 2 2 2 2 2 4 4" xfId="29331"/>
    <cellStyle name="style1424787250174 2 2 2 2 2 4 5" xfId="52685"/>
    <cellStyle name="style1424787250174 2 2 2 2 2 5" xfId="8953"/>
    <cellStyle name="style1424787250174 2 2 2 2 2 6" xfId="16349"/>
    <cellStyle name="style1424787250174 2 2 2 2 2 7" xfId="23745"/>
    <cellStyle name="style1424787250174 2 2 2 2 2 8" xfId="52680"/>
    <cellStyle name="style1424787250174 2 2 2 2 3" xfId="4554"/>
    <cellStyle name="style1424787250174 2 2 2 2 3 2" xfId="11995"/>
    <cellStyle name="style1424787250174 2 2 2 2 3 2 2" xfId="52687"/>
    <cellStyle name="style1424787250174 2 2 2 2 3 3" xfId="19391"/>
    <cellStyle name="style1424787250174 2 2 2 2 3 4" xfId="26787"/>
    <cellStyle name="style1424787250174 2 2 2 2 3 5" xfId="52686"/>
    <cellStyle name="style1424787250174 2 2 2 2 4" xfId="2677"/>
    <cellStyle name="style1424787250174 2 2 2 2 4 2" xfId="10118"/>
    <cellStyle name="style1424787250174 2 2 2 2 4 2 2" xfId="52689"/>
    <cellStyle name="style1424787250174 2 2 2 2 4 3" xfId="17514"/>
    <cellStyle name="style1424787250174 2 2 2 2 4 4" xfId="24910"/>
    <cellStyle name="style1424787250174 2 2 2 2 4 5" xfId="52688"/>
    <cellStyle name="style1424787250174 2 2 2 2 5" xfId="6499"/>
    <cellStyle name="style1424787250174 2 2 2 2 5 2" xfId="13895"/>
    <cellStyle name="style1424787250174 2 2 2 2 5 3" xfId="21291"/>
    <cellStyle name="style1424787250174 2 2 2 2 5 4" xfId="28687"/>
    <cellStyle name="style1424787250174 2 2 2 2 5 5" xfId="52690"/>
    <cellStyle name="style1424787250174 2 2 2 2 6" xfId="8309"/>
    <cellStyle name="style1424787250174 2 2 2 2 7" xfId="15705"/>
    <cellStyle name="style1424787250174 2 2 2 2 8" xfId="23101"/>
    <cellStyle name="style1424787250174 2 2 2 2 9" xfId="52679"/>
    <cellStyle name="style1424787250174 2 2 2 3" xfId="1254"/>
    <cellStyle name="style1424787250174 2 2 2 3 2" xfId="4942"/>
    <cellStyle name="style1424787250174 2 2 2 3 2 2" xfId="12383"/>
    <cellStyle name="style1424787250174 2 2 2 3 2 2 2" xfId="52693"/>
    <cellStyle name="style1424787250174 2 2 2 3 2 3" xfId="19779"/>
    <cellStyle name="style1424787250174 2 2 2 3 2 4" xfId="27175"/>
    <cellStyle name="style1424787250174 2 2 2 3 2 5" xfId="52692"/>
    <cellStyle name="style1424787250174 2 2 2 3 3" xfId="3065"/>
    <cellStyle name="style1424787250174 2 2 2 3 3 2" xfId="10506"/>
    <cellStyle name="style1424787250174 2 2 2 3 3 2 2" xfId="52695"/>
    <cellStyle name="style1424787250174 2 2 2 3 3 3" xfId="17902"/>
    <cellStyle name="style1424787250174 2 2 2 3 3 4" xfId="25298"/>
    <cellStyle name="style1424787250174 2 2 2 3 3 5" xfId="52694"/>
    <cellStyle name="style1424787250174 2 2 2 3 4" xfId="6887"/>
    <cellStyle name="style1424787250174 2 2 2 3 4 2" xfId="14283"/>
    <cellStyle name="style1424787250174 2 2 2 3 4 3" xfId="21679"/>
    <cellStyle name="style1424787250174 2 2 2 3 4 4" xfId="29075"/>
    <cellStyle name="style1424787250174 2 2 2 3 4 5" xfId="52696"/>
    <cellStyle name="style1424787250174 2 2 2 3 5" xfId="8697"/>
    <cellStyle name="style1424787250174 2 2 2 3 6" xfId="16093"/>
    <cellStyle name="style1424787250174 2 2 2 3 7" xfId="23489"/>
    <cellStyle name="style1424787250174 2 2 2 3 8" xfId="52691"/>
    <cellStyle name="style1424787250174 2 2 2 4" xfId="1845"/>
    <cellStyle name="style1424787250174 2 2 2 4 2" xfId="5532"/>
    <cellStyle name="style1424787250174 2 2 2 4 2 2" xfId="12973"/>
    <cellStyle name="style1424787250174 2 2 2 4 2 2 2" xfId="52699"/>
    <cellStyle name="style1424787250174 2 2 2 4 2 3" xfId="20369"/>
    <cellStyle name="style1424787250174 2 2 2 4 2 4" xfId="27765"/>
    <cellStyle name="style1424787250174 2 2 2 4 2 5" xfId="52698"/>
    <cellStyle name="style1424787250174 2 2 2 4 3" xfId="3655"/>
    <cellStyle name="style1424787250174 2 2 2 4 3 2" xfId="11096"/>
    <cellStyle name="style1424787250174 2 2 2 4 3 2 2" xfId="52701"/>
    <cellStyle name="style1424787250174 2 2 2 4 3 3" xfId="18492"/>
    <cellStyle name="style1424787250174 2 2 2 4 3 4" xfId="25888"/>
    <cellStyle name="style1424787250174 2 2 2 4 3 5" xfId="52700"/>
    <cellStyle name="style1424787250174 2 2 2 4 4" xfId="7477"/>
    <cellStyle name="style1424787250174 2 2 2 4 4 2" xfId="14873"/>
    <cellStyle name="style1424787250174 2 2 2 4 4 3" xfId="22269"/>
    <cellStyle name="style1424787250174 2 2 2 4 4 4" xfId="29665"/>
    <cellStyle name="style1424787250174 2 2 2 4 4 5" xfId="52702"/>
    <cellStyle name="style1424787250174 2 2 2 4 5" xfId="9287"/>
    <cellStyle name="style1424787250174 2 2 2 4 6" xfId="16683"/>
    <cellStyle name="style1424787250174 2 2 2 4 7" xfId="24079"/>
    <cellStyle name="style1424787250174 2 2 2 4 8" xfId="52697"/>
    <cellStyle name="style1424787250174 2 2 2 5" xfId="2102"/>
    <cellStyle name="style1424787250174 2 2 2 5 2" xfId="5789"/>
    <cellStyle name="style1424787250174 2 2 2 5 2 2" xfId="13229"/>
    <cellStyle name="style1424787250174 2 2 2 5 2 2 2" xfId="52705"/>
    <cellStyle name="style1424787250174 2 2 2 5 2 3" xfId="20625"/>
    <cellStyle name="style1424787250174 2 2 2 5 2 4" xfId="28021"/>
    <cellStyle name="style1424787250174 2 2 2 5 2 5" xfId="52704"/>
    <cellStyle name="style1424787250174 2 2 2 5 3" xfId="3911"/>
    <cellStyle name="style1424787250174 2 2 2 5 3 2" xfId="11352"/>
    <cellStyle name="style1424787250174 2 2 2 5 3 2 2" xfId="52707"/>
    <cellStyle name="style1424787250174 2 2 2 5 3 3" xfId="18748"/>
    <cellStyle name="style1424787250174 2 2 2 5 3 4" xfId="26144"/>
    <cellStyle name="style1424787250174 2 2 2 5 3 5" xfId="52706"/>
    <cellStyle name="style1424787250174 2 2 2 5 4" xfId="7734"/>
    <cellStyle name="style1424787250174 2 2 2 5 4 2" xfId="15130"/>
    <cellStyle name="style1424787250174 2 2 2 5 4 3" xfId="22526"/>
    <cellStyle name="style1424787250174 2 2 2 5 4 4" xfId="29922"/>
    <cellStyle name="style1424787250174 2 2 2 5 4 5" xfId="52708"/>
    <cellStyle name="style1424787250174 2 2 2 5 5" xfId="9543"/>
    <cellStyle name="style1424787250174 2 2 2 5 6" xfId="16939"/>
    <cellStyle name="style1424787250174 2 2 2 5 7" xfId="24335"/>
    <cellStyle name="style1424787250174 2 2 2 5 8" xfId="52703"/>
    <cellStyle name="style1424787250174 2 2 2 6" xfId="4298"/>
    <cellStyle name="style1424787250174 2 2 2 6 2" xfId="11739"/>
    <cellStyle name="style1424787250174 2 2 2 6 2 2" xfId="52710"/>
    <cellStyle name="style1424787250174 2 2 2 6 3" xfId="19135"/>
    <cellStyle name="style1424787250174 2 2 2 6 4" xfId="26531"/>
    <cellStyle name="style1424787250174 2 2 2 6 5" xfId="52709"/>
    <cellStyle name="style1424787250174 2 2 2 7" xfId="2421"/>
    <cellStyle name="style1424787250174 2 2 2 7 2" xfId="9862"/>
    <cellStyle name="style1424787250174 2 2 2 7 2 2" xfId="52712"/>
    <cellStyle name="style1424787250174 2 2 2 7 3" xfId="17258"/>
    <cellStyle name="style1424787250174 2 2 2 7 4" xfId="24654"/>
    <cellStyle name="style1424787250174 2 2 2 7 5" xfId="52711"/>
    <cellStyle name="style1424787250174 2 2 2 8" xfId="6243"/>
    <cellStyle name="style1424787250174 2 2 2 8 2" xfId="13639"/>
    <cellStyle name="style1424787250174 2 2 2 8 3" xfId="21035"/>
    <cellStyle name="style1424787250174 2 2 2 8 4" xfId="28431"/>
    <cellStyle name="style1424787250174 2 2 2 8 5" xfId="52713"/>
    <cellStyle name="style1424787250174 2 2 2 9" xfId="8053"/>
    <cellStyle name="style1424787250174 2 2 3" xfId="672"/>
    <cellStyle name="style1424787250174 2 2 3 2" xfId="1382"/>
    <cellStyle name="style1424787250174 2 2 3 2 2" xfId="5070"/>
    <cellStyle name="style1424787250174 2 2 3 2 2 2" xfId="12511"/>
    <cellStyle name="style1424787250174 2 2 3 2 2 2 2" xfId="52717"/>
    <cellStyle name="style1424787250174 2 2 3 2 2 3" xfId="19907"/>
    <cellStyle name="style1424787250174 2 2 3 2 2 4" xfId="27303"/>
    <cellStyle name="style1424787250174 2 2 3 2 2 5" xfId="52716"/>
    <cellStyle name="style1424787250174 2 2 3 2 3" xfId="3193"/>
    <cellStyle name="style1424787250174 2 2 3 2 3 2" xfId="10634"/>
    <cellStyle name="style1424787250174 2 2 3 2 3 2 2" xfId="52719"/>
    <cellStyle name="style1424787250174 2 2 3 2 3 3" xfId="18030"/>
    <cellStyle name="style1424787250174 2 2 3 2 3 4" xfId="25426"/>
    <cellStyle name="style1424787250174 2 2 3 2 3 5" xfId="52718"/>
    <cellStyle name="style1424787250174 2 2 3 2 4" xfId="7015"/>
    <cellStyle name="style1424787250174 2 2 3 2 4 2" xfId="14411"/>
    <cellStyle name="style1424787250174 2 2 3 2 4 3" xfId="21807"/>
    <cellStyle name="style1424787250174 2 2 3 2 4 4" xfId="29203"/>
    <cellStyle name="style1424787250174 2 2 3 2 4 5" xfId="52720"/>
    <cellStyle name="style1424787250174 2 2 3 2 5" xfId="8825"/>
    <cellStyle name="style1424787250174 2 2 3 2 6" xfId="16221"/>
    <cellStyle name="style1424787250174 2 2 3 2 7" xfId="23617"/>
    <cellStyle name="style1424787250174 2 2 3 2 8" xfId="52715"/>
    <cellStyle name="style1424787250174 2 2 3 3" xfId="4426"/>
    <cellStyle name="style1424787250174 2 2 3 3 2" xfId="11867"/>
    <cellStyle name="style1424787250174 2 2 3 3 2 2" xfId="52722"/>
    <cellStyle name="style1424787250174 2 2 3 3 3" xfId="19263"/>
    <cellStyle name="style1424787250174 2 2 3 3 4" xfId="26659"/>
    <cellStyle name="style1424787250174 2 2 3 3 5" xfId="52721"/>
    <cellStyle name="style1424787250174 2 2 3 4" xfId="2549"/>
    <cellStyle name="style1424787250174 2 2 3 4 2" xfId="9990"/>
    <cellStyle name="style1424787250174 2 2 3 4 2 2" xfId="52724"/>
    <cellStyle name="style1424787250174 2 2 3 4 3" xfId="17386"/>
    <cellStyle name="style1424787250174 2 2 3 4 4" xfId="24782"/>
    <cellStyle name="style1424787250174 2 2 3 4 5" xfId="52723"/>
    <cellStyle name="style1424787250174 2 2 3 5" xfId="6371"/>
    <cellStyle name="style1424787250174 2 2 3 5 2" xfId="13767"/>
    <cellStyle name="style1424787250174 2 2 3 5 3" xfId="21163"/>
    <cellStyle name="style1424787250174 2 2 3 5 4" xfId="28559"/>
    <cellStyle name="style1424787250174 2 2 3 5 5" xfId="52725"/>
    <cellStyle name="style1424787250174 2 2 3 6" xfId="8181"/>
    <cellStyle name="style1424787250174 2 2 3 7" xfId="15577"/>
    <cellStyle name="style1424787250174 2 2 3 8" xfId="22973"/>
    <cellStyle name="style1424787250174 2 2 3 9" xfId="52714"/>
    <cellStyle name="style1424787250174 2 2 4" xfId="1126"/>
    <cellStyle name="style1424787250174 2 2 4 2" xfId="4814"/>
    <cellStyle name="style1424787250174 2 2 4 2 2" xfId="12255"/>
    <cellStyle name="style1424787250174 2 2 4 2 2 2" xfId="52728"/>
    <cellStyle name="style1424787250174 2 2 4 2 3" xfId="19651"/>
    <cellStyle name="style1424787250174 2 2 4 2 4" xfId="27047"/>
    <cellStyle name="style1424787250174 2 2 4 2 5" xfId="52727"/>
    <cellStyle name="style1424787250174 2 2 4 3" xfId="2937"/>
    <cellStyle name="style1424787250174 2 2 4 3 2" xfId="10378"/>
    <cellStyle name="style1424787250174 2 2 4 3 2 2" xfId="52730"/>
    <cellStyle name="style1424787250174 2 2 4 3 3" xfId="17774"/>
    <cellStyle name="style1424787250174 2 2 4 3 4" xfId="25170"/>
    <cellStyle name="style1424787250174 2 2 4 3 5" xfId="52729"/>
    <cellStyle name="style1424787250174 2 2 4 4" xfId="6759"/>
    <cellStyle name="style1424787250174 2 2 4 4 2" xfId="14155"/>
    <cellStyle name="style1424787250174 2 2 4 4 3" xfId="21551"/>
    <cellStyle name="style1424787250174 2 2 4 4 4" xfId="28947"/>
    <cellStyle name="style1424787250174 2 2 4 4 5" xfId="52731"/>
    <cellStyle name="style1424787250174 2 2 4 5" xfId="8569"/>
    <cellStyle name="style1424787250174 2 2 4 6" xfId="15965"/>
    <cellStyle name="style1424787250174 2 2 4 7" xfId="23361"/>
    <cellStyle name="style1424787250174 2 2 4 8" xfId="52726"/>
    <cellStyle name="style1424787250174 2 2 5" xfId="1717"/>
    <cellStyle name="style1424787250174 2 2 5 2" xfId="5404"/>
    <cellStyle name="style1424787250174 2 2 5 2 2" xfId="12845"/>
    <cellStyle name="style1424787250174 2 2 5 2 2 2" xfId="52734"/>
    <cellStyle name="style1424787250174 2 2 5 2 3" xfId="20241"/>
    <cellStyle name="style1424787250174 2 2 5 2 4" xfId="27637"/>
    <cellStyle name="style1424787250174 2 2 5 2 5" xfId="52733"/>
    <cellStyle name="style1424787250174 2 2 5 3" xfId="3527"/>
    <cellStyle name="style1424787250174 2 2 5 3 2" xfId="10968"/>
    <cellStyle name="style1424787250174 2 2 5 3 2 2" xfId="52736"/>
    <cellStyle name="style1424787250174 2 2 5 3 3" xfId="18364"/>
    <cellStyle name="style1424787250174 2 2 5 3 4" xfId="25760"/>
    <cellStyle name="style1424787250174 2 2 5 3 5" xfId="52735"/>
    <cellStyle name="style1424787250174 2 2 5 4" xfId="7349"/>
    <cellStyle name="style1424787250174 2 2 5 4 2" xfId="14745"/>
    <cellStyle name="style1424787250174 2 2 5 4 3" xfId="22141"/>
    <cellStyle name="style1424787250174 2 2 5 4 4" xfId="29537"/>
    <cellStyle name="style1424787250174 2 2 5 4 5" xfId="52737"/>
    <cellStyle name="style1424787250174 2 2 5 5" xfId="9159"/>
    <cellStyle name="style1424787250174 2 2 5 6" xfId="16555"/>
    <cellStyle name="style1424787250174 2 2 5 7" xfId="23951"/>
    <cellStyle name="style1424787250174 2 2 5 8" xfId="52732"/>
    <cellStyle name="style1424787250174 2 2 6" xfId="1974"/>
    <cellStyle name="style1424787250174 2 2 6 2" xfId="5661"/>
    <cellStyle name="style1424787250174 2 2 6 2 2" xfId="13101"/>
    <cellStyle name="style1424787250174 2 2 6 2 2 2" xfId="52740"/>
    <cellStyle name="style1424787250174 2 2 6 2 3" xfId="20497"/>
    <cellStyle name="style1424787250174 2 2 6 2 4" xfId="27893"/>
    <cellStyle name="style1424787250174 2 2 6 2 5" xfId="52739"/>
    <cellStyle name="style1424787250174 2 2 6 3" xfId="3783"/>
    <cellStyle name="style1424787250174 2 2 6 3 2" xfId="11224"/>
    <cellStyle name="style1424787250174 2 2 6 3 2 2" xfId="52742"/>
    <cellStyle name="style1424787250174 2 2 6 3 3" xfId="18620"/>
    <cellStyle name="style1424787250174 2 2 6 3 4" xfId="26016"/>
    <cellStyle name="style1424787250174 2 2 6 3 5" xfId="52741"/>
    <cellStyle name="style1424787250174 2 2 6 4" xfId="7606"/>
    <cellStyle name="style1424787250174 2 2 6 4 2" xfId="15002"/>
    <cellStyle name="style1424787250174 2 2 6 4 3" xfId="22398"/>
    <cellStyle name="style1424787250174 2 2 6 4 4" xfId="29794"/>
    <cellStyle name="style1424787250174 2 2 6 4 5" xfId="52743"/>
    <cellStyle name="style1424787250174 2 2 6 5" xfId="9415"/>
    <cellStyle name="style1424787250174 2 2 6 6" xfId="16811"/>
    <cellStyle name="style1424787250174 2 2 6 7" xfId="24207"/>
    <cellStyle name="style1424787250174 2 2 6 8" xfId="52738"/>
    <cellStyle name="style1424787250174 2 2 7" xfId="4170"/>
    <cellStyle name="style1424787250174 2 2 7 2" xfId="11611"/>
    <cellStyle name="style1424787250174 2 2 7 2 2" xfId="52745"/>
    <cellStyle name="style1424787250174 2 2 7 3" xfId="19007"/>
    <cellStyle name="style1424787250174 2 2 7 4" xfId="26403"/>
    <cellStyle name="style1424787250174 2 2 7 5" xfId="52744"/>
    <cellStyle name="style1424787250174 2 2 8" xfId="2293"/>
    <cellStyle name="style1424787250174 2 2 8 2" xfId="9734"/>
    <cellStyle name="style1424787250174 2 2 8 2 2" xfId="52747"/>
    <cellStyle name="style1424787250174 2 2 8 3" xfId="17130"/>
    <cellStyle name="style1424787250174 2 2 8 4" xfId="24526"/>
    <cellStyle name="style1424787250174 2 2 8 5" xfId="52746"/>
    <cellStyle name="style1424787250174 2 2 9" xfId="6115"/>
    <cellStyle name="style1424787250174 2 2 9 2" xfId="13511"/>
    <cellStyle name="style1424787250174 2 2 9 3" xfId="20907"/>
    <cellStyle name="style1424787250174 2 2 9 4" xfId="28303"/>
    <cellStyle name="style1424787250174 2 2 9 5" xfId="52748"/>
    <cellStyle name="style1424787250174 2 3" xfId="479"/>
    <cellStyle name="style1424787250174 2 3 10" xfId="15385"/>
    <cellStyle name="style1424787250174 2 3 11" xfId="22781"/>
    <cellStyle name="style1424787250174 2 3 12" xfId="52749"/>
    <cellStyle name="style1424787250174 2 3 2" xfId="736"/>
    <cellStyle name="style1424787250174 2 3 2 2" xfId="1446"/>
    <cellStyle name="style1424787250174 2 3 2 2 2" xfId="5134"/>
    <cellStyle name="style1424787250174 2 3 2 2 2 2" xfId="12575"/>
    <cellStyle name="style1424787250174 2 3 2 2 2 2 2" xfId="52753"/>
    <cellStyle name="style1424787250174 2 3 2 2 2 3" xfId="19971"/>
    <cellStyle name="style1424787250174 2 3 2 2 2 4" xfId="27367"/>
    <cellStyle name="style1424787250174 2 3 2 2 2 5" xfId="52752"/>
    <cellStyle name="style1424787250174 2 3 2 2 3" xfId="3257"/>
    <cellStyle name="style1424787250174 2 3 2 2 3 2" xfId="10698"/>
    <cellStyle name="style1424787250174 2 3 2 2 3 2 2" xfId="52755"/>
    <cellStyle name="style1424787250174 2 3 2 2 3 3" xfId="18094"/>
    <cellStyle name="style1424787250174 2 3 2 2 3 4" xfId="25490"/>
    <cellStyle name="style1424787250174 2 3 2 2 3 5" xfId="52754"/>
    <cellStyle name="style1424787250174 2 3 2 2 4" xfId="7079"/>
    <cellStyle name="style1424787250174 2 3 2 2 4 2" xfId="14475"/>
    <cellStyle name="style1424787250174 2 3 2 2 4 3" xfId="21871"/>
    <cellStyle name="style1424787250174 2 3 2 2 4 4" xfId="29267"/>
    <cellStyle name="style1424787250174 2 3 2 2 4 5" xfId="52756"/>
    <cellStyle name="style1424787250174 2 3 2 2 5" xfId="8889"/>
    <cellStyle name="style1424787250174 2 3 2 2 6" xfId="16285"/>
    <cellStyle name="style1424787250174 2 3 2 2 7" xfId="23681"/>
    <cellStyle name="style1424787250174 2 3 2 2 8" xfId="52751"/>
    <cellStyle name="style1424787250174 2 3 2 3" xfId="4490"/>
    <cellStyle name="style1424787250174 2 3 2 3 2" xfId="11931"/>
    <cellStyle name="style1424787250174 2 3 2 3 2 2" xfId="52758"/>
    <cellStyle name="style1424787250174 2 3 2 3 3" xfId="19327"/>
    <cellStyle name="style1424787250174 2 3 2 3 4" xfId="26723"/>
    <cellStyle name="style1424787250174 2 3 2 3 5" xfId="52757"/>
    <cellStyle name="style1424787250174 2 3 2 4" xfId="2613"/>
    <cellStyle name="style1424787250174 2 3 2 4 2" xfId="10054"/>
    <cellStyle name="style1424787250174 2 3 2 4 2 2" xfId="52760"/>
    <cellStyle name="style1424787250174 2 3 2 4 3" xfId="17450"/>
    <cellStyle name="style1424787250174 2 3 2 4 4" xfId="24846"/>
    <cellStyle name="style1424787250174 2 3 2 4 5" xfId="52759"/>
    <cellStyle name="style1424787250174 2 3 2 5" xfId="6435"/>
    <cellStyle name="style1424787250174 2 3 2 5 2" xfId="13831"/>
    <cellStyle name="style1424787250174 2 3 2 5 3" xfId="21227"/>
    <cellStyle name="style1424787250174 2 3 2 5 4" xfId="28623"/>
    <cellStyle name="style1424787250174 2 3 2 5 5" xfId="52761"/>
    <cellStyle name="style1424787250174 2 3 2 6" xfId="8245"/>
    <cellStyle name="style1424787250174 2 3 2 7" xfId="15641"/>
    <cellStyle name="style1424787250174 2 3 2 8" xfId="23037"/>
    <cellStyle name="style1424787250174 2 3 2 9" xfId="52750"/>
    <cellStyle name="style1424787250174 2 3 3" xfId="1190"/>
    <cellStyle name="style1424787250174 2 3 3 2" xfId="4878"/>
    <cellStyle name="style1424787250174 2 3 3 2 2" xfId="12319"/>
    <cellStyle name="style1424787250174 2 3 3 2 2 2" xfId="52764"/>
    <cellStyle name="style1424787250174 2 3 3 2 3" xfId="19715"/>
    <cellStyle name="style1424787250174 2 3 3 2 4" xfId="27111"/>
    <cellStyle name="style1424787250174 2 3 3 2 5" xfId="52763"/>
    <cellStyle name="style1424787250174 2 3 3 3" xfId="3001"/>
    <cellStyle name="style1424787250174 2 3 3 3 2" xfId="10442"/>
    <cellStyle name="style1424787250174 2 3 3 3 2 2" xfId="52766"/>
    <cellStyle name="style1424787250174 2 3 3 3 3" xfId="17838"/>
    <cellStyle name="style1424787250174 2 3 3 3 4" xfId="25234"/>
    <cellStyle name="style1424787250174 2 3 3 3 5" xfId="52765"/>
    <cellStyle name="style1424787250174 2 3 3 4" xfId="6823"/>
    <cellStyle name="style1424787250174 2 3 3 4 2" xfId="14219"/>
    <cellStyle name="style1424787250174 2 3 3 4 3" xfId="21615"/>
    <cellStyle name="style1424787250174 2 3 3 4 4" xfId="29011"/>
    <cellStyle name="style1424787250174 2 3 3 4 5" xfId="52767"/>
    <cellStyle name="style1424787250174 2 3 3 5" xfId="8633"/>
    <cellStyle name="style1424787250174 2 3 3 6" xfId="16029"/>
    <cellStyle name="style1424787250174 2 3 3 7" xfId="23425"/>
    <cellStyle name="style1424787250174 2 3 3 8" xfId="52762"/>
    <cellStyle name="style1424787250174 2 3 4" xfId="1781"/>
    <cellStyle name="style1424787250174 2 3 4 2" xfId="5468"/>
    <cellStyle name="style1424787250174 2 3 4 2 2" xfId="12909"/>
    <cellStyle name="style1424787250174 2 3 4 2 2 2" xfId="52770"/>
    <cellStyle name="style1424787250174 2 3 4 2 3" xfId="20305"/>
    <cellStyle name="style1424787250174 2 3 4 2 4" xfId="27701"/>
    <cellStyle name="style1424787250174 2 3 4 2 5" xfId="52769"/>
    <cellStyle name="style1424787250174 2 3 4 3" xfId="3591"/>
    <cellStyle name="style1424787250174 2 3 4 3 2" xfId="11032"/>
    <cellStyle name="style1424787250174 2 3 4 3 2 2" xfId="52772"/>
    <cellStyle name="style1424787250174 2 3 4 3 3" xfId="18428"/>
    <cellStyle name="style1424787250174 2 3 4 3 4" xfId="25824"/>
    <cellStyle name="style1424787250174 2 3 4 3 5" xfId="52771"/>
    <cellStyle name="style1424787250174 2 3 4 4" xfId="7413"/>
    <cellStyle name="style1424787250174 2 3 4 4 2" xfId="14809"/>
    <cellStyle name="style1424787250174 2 3 4 4 3" xfId="22205"/>
    <cellStyle name="style1424787250174 2 3 4 4 4" xfId="29601"/>
    <cellStyle name="style1424787250174 2 3 4 4 5" xfId="52773"/>
    <cellStyle name="style1424787250174 2 3 4 5" xfId="9223"/>
    <cellStyle name="style1424787250174 2 3 4 6" xfId="16619"/>
    <cellStyle name="style1424787250174 2 3 4 7" xfId="24015"/>
    <cellStyle name="style1424787250174 2 3 4 8" xfId="52768"/>
    <cellStyle name="style1424787250174 2 3 5" xfId="2038"/>
    <cellStyle name="style1424787250174 2 3 5 2" xfId="5725"/>
    <cellStyle name="style1424787250174 2 3 5 2 2" xfId="13165"/>
    <cellStyle name="style1424787250174 2 3 5 2 2 2" xfId="52776"/>
    <cellStyle name="style1424787250174 2 3 5 2 3" xfId="20561"/>
    <cellStyle name="style1424787250174 2 3 5 2 4" xfId="27957"/>
    <cellStyle name="style1424787250174 2 3 5 2 5" xfId="52775"/>
    <cellStyle name="style1424787250174 2 3 5 3" xfId="3847"/>
    <cellStyle name="style1424787250174 2 3 5 3 2" xfId="11288"/>
    <cellStyle name="style1424787250174 2 3 5 3 2 2" xfId="52778"/>
    <cellStyle name="style1424787250174 2 3 5 3 3" xfId="18684"/>
    <cellStyle name="style1424787250174 2 3 5 3 4" xfId="26080"/>
    <cellStyle name="style1424787250174 2 3 5 3 5" xfId="52777"/>
    <cellStyle name="style1424787250174 2 3 5 4" xfId="7670"/>
    <cellStyle name="style1424787250174 2 3 5 4 2" xfId="15066"/>
    <cellStyle name="style1424787250174 2 3 5 4 3" xfId="22462"/>
    <cellStyle name="style1424787250174 2 3 5 4 4" xfId="29858"/>
    <cellStyle name="style1424787250174 2 3 5 4 5" xfId="52779"/>
    <cellStyle name="style1424787250174 2 3 5 5" xfId="9479"/>
    <cellStyle name="style1424787250174 2 3 5 6" xfId="16875"/>
    <cellStyle name="style1424787250174 2 3 5 7" xfId="24271"/>
    <cellStyle name="style1424787250174 2 3 5 8" xfId="52774"/>
    <cellStyle name="style1424787250174 2 3 6" xfId="4234"/>
    <cellStyle name="style1424787250174 2 3 6 2" xfId="11675"/>
    <cellStyle name="style1424787250174 2 3 6 2 2" xfId="52781"/>
    <cellStyle name="style1424787250174 2 3 6 3" xfId="19071"/>
    <cellStyle name="style1424787250174 2 3 6 4" xfId="26467"/>
    <cellStyle name="style1424787250174 2 3 6 5" xfId="52780"/>
    <cellStyle name="style1424787250174 2 3 7" xfId="2357"/>
    <cellStyle name="style1424787250174 2 3 7 2" xfId="9798"/>
    <cellStyle name="style1424787250174 2 3 7 2 2" xfId="52783"/>
    <cellStyle name="style1424787250174 2 3 7 3" xfId="17194"/>
    <cellStyle name="style1424787250174 2 3 7 4" xfId="24590"/>
    <cellStyle name="style1424787250174 2 3 7 5" xfId="52782"/>
    <cellStyle name="style1424787250174 2 3 8" xfId="6179"/>
    <cellStyle name="style1424787250174 2 3 8 2" xfId="13575"/>
    <cellStyle name="style1424787250174 2 3 8 3" xfId="20971"/>
    <cellStyle name="style1424787250174 2 3 8 4" xfId="28367"/>
    <cellStyle name="style1424787250174 2 3 8 5" xfId="52784"/>
    <cellStyle name="style1424787250174 2 3 9" xfId="7989"/>
    <cellStyle name="style1424787250174 2 4" xfId="608"/>
    <cellStyle name="style1424787250174 2 4 2" xfId="1318"/>
    <cellStyle name="style1424787250174 2 4 2 2" xfId="5006"/>
    <cellStyle name="style1424787250174 2 4 2 2 2" xfId="12447"/>
    <cellStyle name="style1424787250174 2 4 2 2 2 2" xfId="52788"/>
    <cellStyle name="style1424787250174 2 4 2 2 3" xfId="19843"/>
    <cellStyle name="style1424787250174 2 4 2 2 4" xfId="27239"/>
    <cellStyle name="style1424787250174 2 4 2 2 5" xfId="52787"/>
    <cellStyle name="style1424787250174 2 4 2 3" xfId="3129"/>
    <cellStyle name="style1424787250174 2 4 2 3 2" xfId="10570"/>
    <cellStyle name="style1424787250174 2 4 2 3 2 2" xfId="52790"/>
    <cellStyle name="style1424787250174 2 4 2 3 3" xfId="17966"/>
    <cellStyle name="style1424787250174 2 4 2 3 4" xfId="25362"/>
    <cellStyle name="style1424787250174 2 4 2 3 5" xfId="52789"/>
    <cellStyle name="style1424787250174 2 4 2 4" xfId="6951"/>
    <cellStyle name="style1424787250174 2 4 2 4 2" xfId="14347"/>
    <cellStyle name="style1424787250174 2 4 2 4 3" xfId="21743"/>
    <cellStyle name="style1424787250174 2 4 2 4 4" xfId="29139"/>
    <cellStyle name="style1424787250174 2 4 2 4 5" xfId="52791"/>
    <cellStyle name="style1424787250174 2 4 2 5" xfId="8761"/>
    <cellStyle name="style1424787250174 2 4 2 6" xfId="16157"/>
    <cellStyle name="style1424787250174 2 4 2 7" xfId="23553"/>
    <cellStyle name="style1424787250174 2 4 2 8" xfId="52786"/>
    <cellStyle name="style1424787250174 2 4 3" xfId="4362"/>
    <cellStyle name="style1424787250174 2 4 3 2" xfId="11803"/>
    <cellStyle name="style1424787250174 2 4 3 2 2" xfId="52793"/>
    <cellStyle name="style1424787250174 2 4 3 3" xfId="19199"/>
    <cellStyle name="style1424787250174 2 4 3 4" xfId="26595"/>
    <cellStyle name="style1424787250174 2 4 3 5" xfId="52792"/>
    <cellStyle name="style1424787250174 2 4 4" xfId="2485"/>
    <cellStyle name="style1424787250174 2 4 4 2" xfId="9926"/>
    <cellStyle name="style1424787250174 2 4 4 2 2" xfId="52795"/>
    <cellStyle name="style1424787250174 2 4 4 3" xfId="17322"/>
    <cellStyle name="style1424787250174 2 4 4 4" xfId="24718"/>
    <cellStyle name="style1424787250174 2 4 4 5" xfId="52794"/>
    <cellStyle name="style1424787250174 2 4 5" xfId="6307"/>
    <cellStyle name="style1424787250174 2 4 5 2" xfId="13703"/>
    <cellStyle name="style1424787250174 2 4 5 3" xfId="21099"/>
    <cellStyle name="style1424787250174 2 4 5 4" xfId="28495"/>
    <cellStyle name="style1424787250174 2 4 5 5" xfId="52796"/>
    <cellStyle name="style1424787250174 2 4 6" xfId="8117"/>
    <cellStyle name="style1424787250174 2 4 7" xfId="15513"/>
    <cellStyle name="style1424787250174 2 4 8" xfId="22909"/>
    <cellStyle name="style1424787250174 2 4 9" xfId="52785"/>
    <cellStyle name="style1424787250174 2 5" xfId="1062"/>
    <cellStyle name="style1424787250174 2 5 2" xfId="4750"/>
    <cellStyle name="style1424787250174 2 5 2 2" xfId="12191"/>
    <cellStyle name="style1424787250174 2 5 2 2 2" xfId="52799"/>
    <cellStyle name="style1424787250174 2 5 2 3" xfId="19587"/>
    <cellStyle name="style1424787250174 2 5 2 4" xfId="26983"/>
    <cellStyle name="style1424787250174 2 5 2 5" xfId="52798"/>
    <cellStyle name="style1424787250174 2 5 3" xfId="2873"/>
    <cellStyle name="style1424787250174 2 5 3 2" xfId="10314"/>
    <cellStyle name="style1424787250174 2 5 3 2 2" xfId="52801"/>
    <cellStyle name="style1424787250174 2 5 3 3" xfId="17710"/>
    <cellStyle name="style1424787250174 2 5 3 4" xfId="25106"/>
    <cellStyle name="style1424787250174 2 5 3 5" xfId="52800"/>
    <cellStyle name="style1424787250174 2 5 4" xfId="6695"/>
    <cellStyle name="style1424787250174 2 5 4 2" xfId="14091"/>
    <cellStyle name="style1424787250174 2 5 4 3" xfId="21487"/>
    <cellStyle name="style1424787250174 2 5 4 4" xfId="28883"/>
    <cellStyle name="style1424787250174 2 5 4 5" xfId="52802"/>
    <cellStyle name="style1424787250174 2 5 5" xfId="8505"/>
    <cellStyle name="style1424787250174 2 5 6" xfId="15901"/>
    <cellStyle name="style1424787250174 2 5 7" xfId="23297"/>
    <cellStyle name="style1424787250174 2 5 8" xfId="52797"/>
    <cellStyle name="style1424787250174 2 6" xfId="1653"/>
    <cellStyle name="style1424787250174 2 6 2" xfId="5340"/>
    <cellStyle name="style1424787250174 2 6 2 2" xfId="12781"/>
    <cellStyle name="style1424787250174 2 6 2 2 2" xfId="52805"/>
    <cellStyle name="style1424787250174 2 6 2 3" xfId="20177"/>
    <cellStyle name="style1424787250174 2 6 2 4" xfId="27573"/>
    <cellStyle name="style1424787250174 2 6 2 5" xfId="52804"/>
    <cellStyle name="style1424787250174 2 6 3" xfId="3463"/>
    <cellStyle name="style1424787250174 2 6 3 2" xfId="10904"/>
    <cellStyle name="style1424787250174 2 6 3 2 2" xfId="52807"/>
    <cellStyle name="style1424787250174 2 6 3 3" xfId="18300"/>
    <cellStyle name="style1424787250174 2 6 3 4" xfId="25696"/>
    <cellStyle name="style1424787250174 2 6 3 5" xfId="52806"/>
    <cellStyle name="style1424787250174 2 6 4" xfId="7285"/>
    <cellStyle name="style1424787250174 2 6 4 2" xfId="14681"/>
    <cellStyle name="style1424787250174 2 6 4 3" xfId="22077"/>
    <cellStyle name="style1424787250174 2 6 4 4" xfId="29473"/>
    <cellStyle name="style1424787250174 2 6 4 5" xfId="52808"/>
    <cellStyle name="style1424787250174 2 6 5" xfId="9095"/>
    <cellStyle name="style1424787250174 2 6 6" xfId="16491"/>
    <cellStyle name="style1424787250174 2 6 7" xfId="23887"/>
    <cellStyle name="style1424787250174 2 6 8" xfId="52803"/>
    <cellStyle name="style1424787250174 2 7" xfId="1910"/>
    <cellStyle name="style1424787250174 2 7 2" xfId="5597"/>
    <cellStyle name="style1424787250174 2 7 2 2" xfId="13037"/>
    <cellStyle name="style1424787250174 2 7 2 2 2" xfId="52811"/>
    <cellStyle name="style1424787250174 2 7 2 3" xfId="20433"/>
    <cellStyle name="style1424787250174 2 7 2 4" xfId="27829"/>
    <cellStyle name="style1424787250174 2 7 2 5" xfId="52810"/>
    <cellStyle name="style1424787250174 2 7 3" xfId="3719"/>
    <cellStyle name="style1424787250174 2 7 3 2" xfId="11160"/>
    <cellStyle name="style1424787250174 2 7 3 2 2" xfId="52813"/>
    <cellStyle name="style1424787250174 2 7 3 3" xfId="18556"/>
    <cellStyle name="style1424787250174 2 7 3 4" xfId="25952"/>
    <cellStyle name="style1424787250174 2 7 3 5" xfId="52812"/>
    <cellStyle name="style1424787250174 2 7 4" xfId="7542"/>
    <cellStyle name="style1424787250174 2 7 4 2" xfId="14938"/>
    <cellStyle name="style1424787250174 2 7 4 3" xfId="22334"/>
    <cellStyle name="style1424787250174 2 7 4 4" xfId="29730"/>
    <cellStyle name="style1424787250174 2 7 4 5" xfId="52814"/>
    <cellStyle name="style1424787250174 2 7 5" xfId="9351"/>
    <cellStyle name="style1424787250174 2 7 6" xfId="16747"/>
    <cellStyle name="style1424787250174 2 7 7" xfId="24143"/>
    <cellStyle name="style1424787250174 2 7 8" xfId="52809"/>
    <cellStyle name="style1424787250174 2 8" xfId="4106"/>
    <cellStyle name="style1424787250174 2 8 2" xfId="11547"/>
    <cellStyle name="style1424787250174 2 8 2 2" xfId="52816"/>
    <cellStyle name="style1424787250174 2 8 3" xfId="18943"/>
    <cellStyle name="style1424787250174 2 8 4" xfId="26339"/>
    <cellStyle name="style1424787250174 2 8 5" xfId="52815"/>
    <cellStyle name="style1424787250174 2 9" xfId="2229"/>
    <cellStyle name="style1424787250174 2 9 2" xfId="9670"/>
    <cellStyle name="style1424787250174 2 9 2 2" xfId="52818"/>
    <cellStyle name="style1424787250174 2 9 3" xfId="17066"/>
    <cellStyle name="style1424787250174 2 9 4" xfId="24462"/>
    <cellStyle name="style1424787250174 2 9 5" xfId="52817"/>
    <cellStyle name="style1424787250174 3" xfId="387"/>
    <cellStyle name="style1424787250174 3 10" xfId="7897"/>
    <cellStyle name="style1424787250174 3 11" xfId="15293"/>
    <cellStyle name="style1424787250174 3 12" xfId="22689"/>
    <cellStyle name="style1424787250174 3 13" xfId="52819"/>
    <cellStyle name="style1424787250174 3 2" xfId="515"/>
    <cellStyle name="style1424787250174 3 2 10" xfId="15421"/>
    <cellStyle name="style1424787250174 3 2 11" xfId="22817"/>
    <cellStyle name="style1424787250174 3 2 12" xfId="52820"/>
    <cellStyle name="style1424787250174 3 2 2" xfId="772"/>
    <cellStyle name="style1424787250174 3 2 2 2" xfId="1482"/>
    <cellStyle name="style1424787250174 3 2 2 2 2" xfId="5170"/>
    <cellStyle name="style1424787250174 3 2 2 2 2 2" xfId="12611"/>
    <cellStyle name="style1424787250174 3 2 2 2 2 2 2" xfId="52824"/>
    <cellStyle name="style1424787250174 3 2 2 2 2 3" xfId="20007"/>
    <cellStyle name="style1424787250174 3 2 2 2 2 4" xfId="27403"/>
    <cellStyle name="style1424787250174 3 2 2 2 2 5" xfId="52823"/>
    <cellStyle name="style1424787250174 3 2 2 2 3" xfId="3293"/>
    <cellStyle name="style1424787250174 3 2 2 2 3 2" xfId="10734"/>
    <cellStyle name="style1424787250174 3 2 2 2 3 2 2" xfId="52826"/>
    <cellStyle name="style1424787250174 3 2 2 2 3 3" xfId="18130"/>
    <cellStyle name="style1424787250174 3 2 2 2 3 4" xfId="25526"/>
    <cellStyle name="style1424787250174 3 2 2 2 3 5" xfId="52825"/>
    <cellStyle name="style1424787250174 3 2 2 2 4" xfId="7115"/>
    <cellStyle name="style1424787250174 3 2 2 2 4 2" xfId="14511"/>
    <cellStyle name="style1424787250174 3 2 2 2 4 3" xfId="21907"/>
    <cellStyle name="style1424787250174 3 2 2 2 4 4" xfId="29303"/>
    <cellStyle name="style1424787250174 3 2 2 2 4 5" xfId="52827"/>
    <cellStyle name="style1424787250174 3 2 2 2 5" xfId="8925"/>
    <cellStyle name="style1424787250174 3 2 2 2 6" xfId="16321"/>
    <cellStyle name="style1424787250174 3 2 2 2 7" xfId="23717"/>
    <cellStyle name="style1424787250174 3 2 2 2 8" xfId="52822"/>
    <cellStyle name="style1424787250174 3 2 2 3" xfId="4526"/>
    <cellStyle name="style1424787250174 3 2 2 3 2" xfId="11967"/>
    <cellStyle name="style1424787250174 3 2 2 3 2 2" xfId="52829"/>
    <cellStyle name="style1424787250174 3 2 2 3 3" xfId="19363"/>
    <cellStyle name="style1424787250174 3 2 2 3 4" xfId="26759"/>
    <cellStyle name="style1424787250174 3 2 2 3 5" xfId="52828"/>
    <cellStyle name="style1424787250174 3 2 2 4" xfId="2649"/>
    <cellStyle name="style1424787250174 3 2 2 4 2" xfId="10090"/>
    <cellStyle name="style1424787250174 3 2 2 4 2 2" xfId="52831"/>
    <cellStyle name="style1424787250174 3 2 2 4 3" xfId="17486"/>
    <cellStyle name="style1424787250174 3 2 2 4 4" xfId="24882"/>
    <cellStyle name="style1424787250174 3 2 2 4 5" xfId="52830"/>
    <cellStyle name="style1424787250174 3 2 2 5" xfId="6471"/>
    <cellStyle name="style1424787250174 3 2 2 5 2" xfId="13867"/>
    <cellStyle name="style1424787250174 3 2 2 5 3" xfId="21263"/>
    <cellStyle name="style1424787250174 3 2 2 5 4" xfId="28659"/>
    <cellStyle name="style1424787250174 3 2 2 5 5" xfId="52832"/>
    <cellStyle name="style1424787250174 3 2 2 6" xfId="8281"/>
    <cellStyle name="style1424787250174 3 2 2 7" xfId="15677"/>
    <cellStyle name="style1424787250174 3 2 2 8" xfId="23073"/>
    <cellStyle name="style1424787250174 3 2 2 9" xfId="52821"/>
    <cellStyle name="style1424787250174 3 2 3" xfId="1226"/>
    <cellStyle name="style1424787250174 3 2 3 2" xfId="4914"/>
    <cellStyle name="style1424787250174 3 2 3 2 2" xfId="12355"/>
    <cellStyle name="style1424787250174 3 2 3 2 2 2" xfId="52835"/>
    <cellStyle name="style1424787250174 3 2 3 2 3" xfId="19751"/>
    <cellStyle name="style1424787250174 3 2 3 2 4" xfId="27147"/>
    <cellStyle name="style1424787250174 3 2 3 2 5" xfId="52834"/>
    <cellStyle name="style1424787250174 3 2 3 3" xfId="3037"/>
    <cellStyle name="style1424787250174 3 2 3 3 2" xfId="10478"/>
    <cellStyle name="style1424787250174 3 2 3 3 2 2" xfId="52837"/>
    <cellStyle name="style1424787250174 3 2 3 3 3" xfId="17874"/>
    <cellStyle name="style1424787250174 3 2 3 3 4" xfId="25270"/>
    <cellStyle name="style1424787250174 3 2 3 3 5" xfId="52836"/>
    <cellStyle name="style1424787250174 3 2 3 4" xfId="6859"/>
    <cellStyle name="style1424787250174 3 2 3 4 2" xfId="14255"/>
    <cellStyle name="style1424787250174 3 2 3 4 3" xfId="21651"/>
    <cellStyle name="style1424787250174 3 2 3 4 4" xfId="29047"/>
    <cellStyle name="style1424787250174 3 2 3 4 5" xfId="52838"/>
    <cellStyle name="style1424787250174 3 2 3 5" xfId="8669"/>
    <cellStyle name="style1424787250174 3 2 3 6" xfId="16065"/>
    <cellStyle name="style1424787250174 3 2 3 7" xfId="23461"/>
    <cellStyle name="style1424787250174 3 2 3 8" xfId="52833"/>
    <cellStyle name="style1424787250174 3 2 4" xfId="1817"/>
    <cellStyle name="style1424787250174 3 2 4 2" xfId="5504"/>
    <cellStyle name="style1424787250174 3 2 4 2 2" xfId="12945"/>
    <cellStyle name="style1424787250174 3 2 4 2 2 2" xfId="52841"/>
    <cellStyle name="style1424787250174 3 2 4 2 3" xfId="20341"/>
    <cellStyle name="style1424787250174 3 2 4 2 4" xfId="27737"/>
    <cellStyle name="style1424787250174 3 2 4 2 5" xfId="52840"/>
    <cellStyle name="style1424787250174 3 2 4 3" xfId="3627"/>
    <cellStyle name="style1424787250174 3 2 4 3 2" xfId="11068"/>
    <cellStyle name="style1424787250174 3 2 4 3 2 2" xfId="52843"/>
    <cellStyle name="style1424787250174 3 2 4 3 3" xfId="18464"/>
    <cellStyle name="style1424787250174 3 2 4 3 4" xfId="25860"/>
    <cellStyle name="style1424787250174 3 2 4 3 5" xfId="52842"/>
    <cellStyle name="style1424787250174 3 2 4 4" xfId="7449"/>
    <cellStyle name="style1424787250174 3 2 4 4 2" xfId="14845"/>
    <cellStyle name="style1424787250174 3 2 4 4 3" xfId="22241"/>
    <cellStyle name="style1424787250174 3 2 4 4 4" xfId="29637"/>
    <cellStyle name="style1424787250174 3 2 4 4 5" xfId="52844"/>
    <cellStyle name="style1424787250174 3 2 4 5" xfId="9259"/>
    <cellStyle name="style1424787250174 3 2 4 6" xfId="16655"/>
    <cellStyle name="style1424787250174 3 2 4 7" xfId="24051"/>
    <cellStyle name="style1424787250174 3 2 4 8" xfId="52839"/>
    <cellStyle name="style1424787250174 3 2 5" xfId="2074"/>
    <cellStyle name="style1424787250174 3 2 5 2" xfId="5761"/>
    <cellStyle name="style1424787250174 3 2 5 2 2" xfId="13201"/>
    <cellStyle name="style1424787250174 3 2 5 2 2 2" xfId="52847"/>
    <cellStyle name="style1424787250174 3 2 5 2 3" xfId="20597"/>
    <cellStyle name="style1424787250174 3 2 5 2 4" xfId="27993"/>
    <cellStyle name="style1424787250174 3 2 5 2 5" xfId="52846"/>
    <cellStyle name="style1424787250174 3 2 5 3" xfId="3883"/>
    <cellStyle name="style1424787250174 3 2 5 3 2" xfId="11324"/>
    <cellStyle name="style1424787250174 3 2 5 3 2 2" xfId="52849"/>
    <cellStyle name="style1424787250174 3 2 5 3 3" xfId="18720"/>
    <cellStyle name="style1424787250174 3 2 5 3 4" xfId="26116"/>
    <cellStyle name="style1424787250174 3 2 5 3 5" xfId="52848"/>
    <cellStyle name="style1424787250174 3 2 5 4" xfId="7706"/>
    <cellStyle name="style1424787250174 3 2 5 4 2" xfId="15102"/>
    <cellStyle name="style1424787250174 3 2 5 4 3" xfId="22498"/>
    <cellStyle name="style1424787250174 3 2 5 4 4" xfId="29894"/>
    <cellStyle name="style1424787250174 3 2 5 4 5" xfId="52850"/>
    <cellStyle name="style1424787250174 3 2 5 5" xfId="9515"/>
    <cellStyle name="style1424787250174 3 2 5 6" xfId="16911"/>
    <cellStyle name="style1424787250174 3 2 5 7" xfId="24307"/>
    <cellStyle name="style1424787250174 3 2 5 8" xfId="52845"/>
    <cellStyle name="style1424787250174 3 2 6" xfId="4270"/>
    <cellStyle name="style1424787250174 3 2 6 2" xfId="11711"/>
    <cellStyle name="style1424787250174 3 2 6 2 2" xfId="52852"/>
    <cellStyle name="style1424787250174 3 2 6 3" xfId="19107"/>
    <cellStyle name="style1424787250174 3 2 6 4" xfId="26503"/>
    <cellStyle name="style1424787250174 3 2 6 5" xfId="52851"/>
    <cellStyle name="style1424787250174 3 2 7" xfId="2393"/>
    <cellStyle name="style1424787250174 3 2 7 2" xfId="9834"/>
    <cellStyle name="style1424787250174 3 2 7 2 2" xfId="52854"/>
    <cellStyle name="style1424787250174 3 2 7 3" xfId="17230"/>
    <cellStyle name="style1424787250174 3 2 7 4" xfId="24626"/>
    <cellStyle name="style1424787250174 3 2 7 5" xfId="52853"/>
    <cellStyle name="style1424787250174 3 2 8" xfId="6215"/>
    <cellStyle name="style1424787250174 3 2 8 2" xfId="13611"/>
    <cellStyle name="style1424787250174 3 2 8 3" xfId="21007"/>
    <cellStyle name="style1424787250174 3 2 8 4" xfId="28403"/>
    <cellStyle name="style1424787250174 3 2 8 5" xfId="52855"/>
    <cellStyle name="style1424787250174 3 2 9" xfId="8025"/>
    <cellStyle name="style1424787250174 3 3" xfId="644"/>
    <cellStyle name="style1424787250174 3 3 2" xfId="1354"/>
    <cellStyle name="style1424787250174 3 3 2 2" xfId="5042"/>
    <cellStyle name="style1424787250174 3 3 2 2 2" xfId="12483"/>
    <cellStyle name="style1424787250174 3 3 2 2 2 2" xfId="52859"/>
    <cellStyle name="style1424787250174 3 3 2 2 3" xfId="19879"/>
    <cellStyle name="style1424787250174 3 3 2 2 4" xfId="27275"/>
    <cellStyle name="style1424787250174 3 3 2 2 5" xfId="52858"/>
    <cellStyle name="style1424787250174 3 3 2 3" xfId="3165"/>
    <cellStyle name="style1424787250174 3 3 2 3 2" xfId="10606"/>
    <cellStyle name="style1424787250174 3 3 2 3 2 2" xfId="52861"/>
    <cellStyle name="style1424787250174 3 3 2 3 3" xfId="18002"/>
    <cellStyle name="style1424787250174 3 3 2 3 4" xfId="25398"/>
    <cellStyle name="style1424787250174 3 3 2 3 5" xfId="52860"/>
    <cellStyle name="style1424787250174 3 3 2 4" xfId="6987"/>
    <cellStyle name="style1424787250174 3 3 2 4 2" xfId="14383"/>
    <cellStyle name="style1424787250174 3 3 2 4 3" xfId="21779"/>
    <cellStyle name="style1424787250174 3 3 2 4 4" xfId="29175"/>
    <cellStyle name="style1424787250174 3 3 2 4 5" xfId="52862"/>
    <cellStyle name="style1424787250174 3 3 2 5" xfId="8797"/>
    <cellStyle name="style1424787250174 3 3 2 6" xfId="16193"/>
    <cellStyle name="style1424787250174 3 3 2 7" xfId="23589"/>
    <cellStyle name="style1424787250174 3 3 2 8" xfId="52857"/>
    <cellStyle name="style1424787250174 3 3 3" xfId="4398"/>
    <cellStyle name="style1424787250174 3 3 3 2" xfId="11839"/>
    <cellStyle name="style1424787250174 3 3 3 2 2" xfId="52864"/>
    <cellStyle name="style1424787250174 3 3 3 3" xfId="19235"/>
    <cellStyle name="style1424787250174 3 3 3 4" xfId="26631"/>
    <cellStyle name="style1424787250174 3 3 3 5" xfId="52863"/>
    <cellStyle name="style1424787250174 3 3 4" xfId="2521"/>
    <cellStyle name="style1424787250174 3 3 4 2" xfId="9962"/>
    <cellStyle name="style1424787250174 3 3 4 2 2" xfId="52866"/>
    <cellStyle name="style1424787250174 3 3 4 3" xfId="17358"/>
    <cellStyle name="style1424787250174 3 3 4 4" xfId="24754"/>
    <cellStyle name="style1424787250174 3 3 4 5" xfId="52865"/>
    <cellStyle name="style1424787250174 3 3 5" xfId="6343"/>
    <cellStyle name="style1424787250174 3 3 5 2" xfId="13739"/>
    <cellStyle name="style1424787250174 3 3 5 3" xfId="21135"/>
    <cellStyle name="style1424787250174 3 3 5 4" xfId="28531"/>
    <cellStyle name="style1424787250174 3 3 5 5" xfId="52867"/>
    <cellStyle name="style1424787250174 3 3 6" xfId="8153"/>
    <cellStyle name="style1424787250174 3 3 7" xfId="15549"/>
    <cellStyle name="style1424787250174 3 3 8" xfId="22945"/>
    <cellStyle name="style1424787250174 3 3 9" xfId="52856"/>
    <cellStyle name="style1424787250174 3 4" xfId="1098"/>
    <cellStyle name="style1424787250174 3 4 2" xfId="4786"/>
    <cellStyle name="style1424787250174 3 4 2 2" xfId="12227"/>
    <cellStyle name="style1424787250174 3 4 2 2 2" xfId="52870"/>
    <cellStyle name="style1424787250174 3 4 2 3" xfId="19623"/>
    <cellStyle name="style1424787250174 3 4 2 4" xfId="27019"/>
    <cellStyle name="style1424787250174 3 4 2 5" xfId="52869"/>
    <cellStyle name="style1424787250174 3 4 3" xfId="2909"/>
    <cellStyle name="style1424787250174 3 4 3 2" xfId="10350"/>
    <cellStyle name="style1424787250174 3 4 3 2 2" xfId="52872"/>
    <cellStyle name="style1424787250174 3 4 3 3" xfId="17746"/>
    <cellStyle name="style1424787250174 3 4 3 4" xfId="25142"/>
    <cellStyle name="style1424787250174 3 4 3 5" xfId="52871"/>
    <cellStyle name="style1424787250174 3 4 4" xfId="6731"/>
    <cellStyle name="style1424787250174 3 4 4 2" xfId="14127"/>
    <cellStyle name="style1424787250174 3 4 4 3" xfId="21523"/>
    <cellStyle name="style1424787250174 3 4 4 4" xfId="28919"/>
    <cellStyle name="style1424787250174 3 4 4 5" xfId="52873"/>
    <cellStyle name="style1424787250174 3 4 5" xfId="8541"/>
    <cellStyle name="style1424787250174 3 4 6" xfId="15937"/>
    <cellStyle name="style1424787250174 3 4 7" xfId="23333"/>
    <cellStyle name="style1424787250174 3 4 8" xfId="52868"/>
    <cellStyle name="style1424787250174 3 5" xfId="1689"/>
    <cellStyle name="style1424787250174 3 5 2" xfId="5376"/>
    <cellStyle name="style1424787250174 3 5 2 2" xfId="12817"/>
    <cellStyle name="style1424787250174 3 5 2 2 2" xfId="52876"/>
    <cellStyle name="style1424787250174 3 5 2 3" xfId="20213"/>
    <cellStyle name="style1424787250174 3 5 2 4" xfId="27609"/>
    <cellStyle name="style1424787250174 3 5 2 5" xfId="52875"/>
    <cellStyle name="style1424787250174 3 5 3" xfId="3499"/>
    <cellStyle name="style1424787250174 3 5 3 2" xfId="10940"/>
    <cellStyle name="style1424787250174 3 5 3 2 2" xfId="52878"/>
    <cellStyle name="style1424787250174 3 5 3 3" xfId="18336"/>
    <cellStyle name="style1424787250174 3 5 3 4" xfId="25732"/>
    <cellStyle name="style1424787250174 3 5 3 5" xfId="52877"/>
    <cellStyle name="style1424787250174 3 5 4" xfId="7321"/>
    <cellStyle name="style1424787250174 3 5 4 2" xfId="14717"/>
    <cellStyle name="style1424787250174 3 5 4 3" xfId="22113"/>
    <cellStyle name="style1424787250174 3 5 4 4" xfId="29509"/>
    <cellStyle name="style1424787250174 3 5 4 5" xfId="52879"/>
    <cellStyle name="style1424787250174 3 5 5" xfId="9131"/>
    <cellStyle name="style1424787250174 3 5 6" xfId="16527"/>
    <cellStyle name="style1424787250174 3 5 7" xfId="23923"/>
    <cellStyle name="style1424787250174 3 5 8" xfId="52874"/>
    <cellStyle name="style1424787250174 3 6" xfId="1946"/>
    <cellStyle name="style1424787250174 3 6 2" xfId="5633"/>
    <cellStyle name="style1424787250174 3 6 2 2" xfId="13073"/>
    <cellStyle name="style1424787250174 3 6 2 2 2" xfId="52882"/>
    <cellStyle name="style1424787250174 3 6 2 3" xfId="20469"/>
    <cellStyle name="style1424787250174 3 6 2 4" xfId="27865"/>
    <cellStyle name="style1424787250174 3 6 2 5" xfId="52881"/>
    <cellStyle name="style1424787250174 3 6 3" xfId="3755"/>
    <cellStyle name="style1424787250174 3 6 3 2" xfId="11196"/>
    <cellStyle name="style1424787250174 3 6 3 2 2" xfId="52884"/>
    <cellStyle name="style1424787250174 3 6 3 3" xfId="18592"/>
    <cellStyle name="style1424787250174 3 6 3 4" xfId="25988"/>
    <cellStyle name="style1424787250174 3 6 3 5" xfId="52883"/>
    <cellStyle name="style1424787250174 3 6 4" xfId="7578"/>
    <cellStyle name="style1424787250174 3 6 4 2" xfId="14974"/>
    <cellStyle name="style1424787250174 3 6 4 3" xfId="22370"/>
    <cellStyle name="style1424787250174 3 6 4 4" xfId="29766"/>
    <cellStyle name="style1424787250174 3 6 4 5" xfId="52885"/>
    <cellStyle name="style1424787250174 3 6 5" xfId="9387"/>
    <cellStyle name="style1424787250174 3 6 6" xfId="16783"/>
    <cellStyle name="style1424787250174 3 6 7" xfId="24179"/>
    <cellStyle name="style1424787250174 3 6 8" xfId="52880"/>
    <cellStyle name="style1424787250174 3 7" xfId="4142"/>
    <cellStyle name="style1424787250174 3 7 2" xfId="11583"/>
    <cellStyle name="style1424787250174 3 7 2 2" xfId="52887"/>
    <cellStyle name="style1424787250174 3 7 3" xfId="18979"/>
    <cellStyle name="style1424787250174 3 7 4" xfId="26375"/>
    <cellStyle name="style1424787250174 3 7 5" xfId="52886"/>
    <cellStyle name="style1424787250174 3 8" xfId="2265"/>
    <cellStyle name="style1424787250174 3 8 2" xfId="9706"/>
    <cellStyle name="style1424787250174 3 8 2 2" xfId="52889"/>
    <cellStyle name="style1424787250174 3 8 3" xfId="17102"/>
    <cellStyle name="style1424787250174 3 8 4" xfId="24498"/>
    <cellStyle name="style1424787250174 3 8 5" xfId="52888"/>
    <cellStyle name="style1424787250174 3 9" xfId="6087"/>
    <cellStyle name="style1424787250174 3 9 2" xfId="13483"/>
    <cellStyle name="style1424787250174 3 9 3" xfId="20879"/>
    <cellStyle name="style1424787250174 3 9 4" xfId="28275"/>
    <cellStyle name="style1424787250174 3 9 5" xfId="52890"/>
    <cellStyle name="style1424787250174 4" xfId="451"/>
    <cellStyle name="style1424787250174 4 10" xfId="15357"/>
    <cellStyle name="style1424787250174 4 11" xfId="22753"/>
    <cellStyle name="style1424787250174 4 12" xfId="52891"/>
    <cellStyle name="style1424787250174 4 2" xfId="708"/>
    <cellStyle name="style1424787250174 4 2 2" xfId="1418"/>
    <cellStyle name="style1424787250174 4 2 2 2" xfId="5106"/>
    <cellStyle name="style1424787250174 4 2 2 2 2" xfId="12547"/>
    <cellStyle name="style1424787250174 4 2 2 2 2 2" xfId="52895"/>
    <cellStyle name="style1424787250174 4 2 2 2 3" xfId="19943"/>
    <cellStyle name="style1424787250174 4 2 2 2 4" xfId="27339"/>
    <cellStyle name="style1424787250174 4 2 2 2 5" xfId="52894"/>
    <cellStyle name="style1424787250174 4 2 2 3" xfId="3229"/>
    <cellStyle name="style1424787250174 4 2 2 3 2" xfId="10670"/>
    <cellStyle name="style1424787250174 4 2 2 3 2 2" xfId="52897"/>
    <cellStyle name="style1424787250174 4 2 2 3 3" xfId="18066"/>
    <cellStyle name="style1424787250174 4 2 2 3 4" xfId="25462"/>
    <cellStyle name="style1424787250174 4 2 2 3 5" xfId="52896"/>
    <cellStyle name="style1424787250174 4 2 2 4" xfId="7051"/>
    <cellStyle name="style1424787250174 4 2 2 4 2" xfId="14447"/>
    <cellStyle name="style1424787250174 4 2 2 4 3" xfId="21843"/>
    <cellStyle name="style1424787250174 4 2 2 4 4" xfId="29239"/>
    <cellStyle name="style1424787250174 4 2 2 4 5" xfId="52898"/>
    <cellStyle name="style1424787250174 4 2 2 5" xfId="8861"/>
    <cellStyle name="style1424787250174 4 2 2 6" xfId="16257"/>
    <cellStyle name="style1424787250174 4 2 2 7" xfId="23653"/>
    <cellStyle name="style1424787250174 4 2 2 8" xfId="52893"/>
    <cellStyle name="style1424787250174 4 2 3" xfId="4462"/>
    <cellStyle name="style1424787250174 4 2 3 2" xfId="11903"/>
    <cellStyle name="style1424787250174 4 2 3 2 2" xfId="52900"/>
    <cellStyle name="style1424787250174 4 2 3 3" xfId="19299"/>
    <cellStyle name="style1424787250174 4 2 3 4" xfId="26695"/>
    <cellStyle name="style1424787250174 4 2 3 5" xfId="52899"/>
    <cellStyle name="style1424787250174 4 2 4" xfId="2585"/>
    <cellStyle name="style1424787250174 4 2 4 2" xfId="10026"/>
    <cellStyle name="style1424787250174 4 2 4 2 2" xfId="52902"/>
    <cellStyle name="style1424787250174 4 2 4 3" xfId="17422"/>
    <cellStyle name="style1424787250174 4 2 4 4" xfId="24818"/>
    <cellStyle name="style1424787250174 4 2 4 5" xfId="52901"/>
    <cellStyle name="style1424787250174 4 2 5" xfId="6407"/>
    <cellStyle name="style1424787250174 4 2 5 2" xfId="13803"/>
    <cellStyle name="style1424787250174 4 2 5 3" xfId="21199"/>
    <cellStyle name="style1424787250174 4 2 5 4" xfId="28595"/>
    <cellStyle name="style1424787250174 4 2 5 5" xfId="52903"/>
    <cellStyle name="style1424787250174 4 2 6" xfId="8217"/>
    <cellStyle name="style1424787250174 4 2 7" xfId="15613"/>
    <cellStyle name="style1424787250174 4 2 8" xfId="23009"/>
    <cellStyle name="style1424787250174 4 2 9" xfId="52892"/>
    <cellStyle name="style1424787250174 4 3" xfId="1162"/>
    <cellStyle name="style1424787250174 4 3 2" xfId="4850"/>
    <cellStyle name="style1424787250174 4 3 2 2" xfId="12291"/>
    <cellStyle name="style1424787250174 4 3 2 2 2" xfId="52906"/>
    <cellStyle name="style1424787250174 4 3 2 3" xfId="19687"/>
    <cellStyle name="style1424787250174 4 3 2 4" xfId="27083"/>
    <cellStyle name="style1424787250174 4 3 2 5" xfId="52905"/>
    <cellStyle name="style1424787250174 4 3 3" xfId="2973"/>
    <cellStyle name="style1424787250174 4 3 3 2" xfId="10414"/>
    <cellStyle name="style1424787250174 4 3 3 2 2" xfId="52908"/>
    <cellStyle name="style1424787250174 4 3 3 3" xfId="17810"/>
    <cellStyle name="style1424787250174 4 3 3 4" xfId="25206"/>
    <cellStyle name="style1424787250174 4 3 3 5" xfId="52907"/>
    <cellStyle name="style1424787250174 4 3 4" xfId="6795"/>
    <cellStyle name="style1424787250174 4 3 4 2" xfId="14191"/>
    <cellStyle name="style1424787250174 4 3 4 3" xfId="21587"/>
    <cellStyle name="style1424787250174 4 3 4 4" xfId="28983"/>
    <cellStyle name="style1424787250174 4 3 4 5" xfId="52909"/>
    <cellStyle name="style1424787250174 4 3 5" xfId="8605"/>
    <cellStyle name="style1424787250174 4 3 6" xfId="16001"/>
    <cellStyle name="style1424787250174 4 3 7" xfId="23397"/>
    <cellStyle name="style1424787250174 4 3 8" xfId="52904"/>
    <cellStyle name="style1424787250174 4 4" xfId="1753"/>
    <cellStyle name="style1424787250174 4 4 2" xfId="5440"/>
    <cellStyle name="style1424787250174 4 4 2 2" xfId="12881"/>
    <cellStyle name="style1424787250174 4 4 2 2 2" xfId="52912"/>
    <cellStyle name="style1424787250174 4 4 2 3" xfId="20277"/>
    <cellStyle name="style1424787250174 4 4 2 4" xfId="27673"/>
    <cellStyle name="style1424787250174 4 4 2 5" xfId="52911"/>
    <cellStyle name="style1424787250174 4 4 3" xfId="3563"/>
    <cellStyle name="style1424787250174 4 4 3 2" xfId="11004"/>
    <cellStyle name="style1424787250174 4 4 3 2 2" xfId="52914"/>
    <cellStyle name="style1424787250174 4 4 3 3" xfId="18400"/>
    <cellStyle name="style1424787250174 4 4 3 4" xfId="25796"/>
    <cellStyle name="style1424787250174 4 4 3 5" xfId="52913"/>
    <cellStyle name="style1424787250174 4 4 4" xfId="7385"/>
    <cellStyle name="style1424787250174 4 4 4 2" xfId="14781"/>
    <cellStyle name="style1424787250174 4 4 4 3" xfId="22177"/>
    <cellStyle name="style1424787250174 4 4 4 4" xfId="29573"/>
    <cellStyle name="style1424787250174 4 4 4 5" xfId="52915"/>
    <cellStyle name="style1424787250174 4 4 5" xfId="9195"/>
    <cellStyle name="style1424787250174 4 4 6" xfId="16591"/>
    <cellStyle name="style1424787250174 4 4 7" xfId="23987"/>
    <cellStyle name="style1424787250174 4 4 8" xfId="52910"/>
    <cellStyle name="style1424787250174 4 5" xfId="2010"/>
    <cellStyle name="style1424787250174 4 5 2" xfId="5697"/>
    <cellStyle name="style1424787250174 4 5 2 2" xfId="13137"/>
    <cellStyle name="style1424787250174 4 5 2 2 2" xfId="52918"/>
    <cellStyle name="style1424787250174 4 5 2 3" xfId="20533"/>
    <cellStyle name="style1424787250174 4 5 2 4" xfId="27929"/>
    <cellStyle name="style1424787250174 4 5 2 5" xfId="52917"/>
    <cellStyle name="style1424787250174 4 5 3" xfId="3819"/>
    <cellStyle name="style1424787250174 4 5 3 2" xfId="11260"/>
    <cellStyle name="style1424787250174 4 5 3 2 2" xfId="52920"/>
    <cellStyle name="style1424787250174 4 5 3 3" xfId="18656"/>
    <cellStyle name="style1424787250174 4 5 3 4" xfId="26052"/>
    <cellStyle name="style1424787250174 4 5 3 5" xfId="52919"/>
    <cellStyle name="style1424787250174 4 5 4" xfId="7642"/>
    <cellStyle name="style1424787250174 4 5 4 2" xfId="15038"/>
    <cellStyle name="style1424787250174 4 5 4 3" xfId="22434"/>
    <cellStyle name="style1424787250174 4 5 4 4" xfId="29830"/>
    <cellStyle name="style1424787250174 4 5 4 5" xfId="52921"/>
    <cellStyle name="style1424787250174 4 5 5" xfId="9451"/>
    <cellStyle name="style1424787250174 4 5 6" xfId="16847"/>
    <cellStyle name="style1424787250174 4 5 7" xfId="24243"/>
    <cellStyle name="style1424787250174 4 5 8" xfId="52916"/>
    <cellStyle name="style1424787250174 4 6" xfId="4206"/>
    <cellStyle name="style1424787250174 4 6 2" xfId="11647"/>
    <cellStyle name="style1424787250174 4 6 2 2" xfId="52923"/>
    <cellStyle name="style1424787250174 4 6 3" xfId="19043"/>
    <cellStyle name="style1424787250174 4 6 4" xfId="26439"/>
    <cellStyle name="style1424787250174 4 6 5" xfId="52922"/>
    <cellStyle name="style1424787250174 4 7" xfId="2329"/>
    <cellStyle name="style1424787250174 4 7 2" xfId="9770"/>
    <cellStyle name="style1424787250174 4 7 2 2" xfId="52925"/>
    <cellStyle name="style1424787250174 4 7 3" xfId="17166"/>
    <cellStyle name="style1424787250174 4 7 4" xfId="24562"/>
    <cellStyle name="style1424787250174 4 7 5" xfId="52924"/>
    <cellStyle name="style1424787250174 4 8" xfId="6151"/>
    <cellStyle name="style1424787250174 4 8 2" xfId="13547"/>
    <cellStyle name="style1424787250174 4 8 3" xfId="20943"/>
    <cellStyle name="style1424787250174 4 8 4" xfId="28339"/>
    <cellStyle name="style1424787250174 4 8 5" xfId="52926"/>
    <cellStyle name="style1424787250174 4 9" xfId="7961"/>
    <cellStyle name="style1424787250174 5" xfId="580"/>
    <cellStyle name="style1424787250174 5 2" xfId="1290"/>
    <cellStyle name="style1424787250174 5 2 2" xfId="4978"/>
    <cellStyle name="style1424787250174 5 2 2 2" xfId="12419"/>
    <cellStyle name="style1424787250174 5 2 2 2 2" xfId="52930"/>
    <cellStyle name="style1424787250174 5 2 2 3" xfId="19815"/>
    <cellStyle name="style1424787250174 5 2 2 4" xfId="27211"/>
    <cellStyle name="style1424787250174 5 2 2 5" xfId="52929"/>
    <cellStyle name="style1424787250174 5 2 3" xfId="3101"/>
    <cellStyle name="style1424787250174 5 2 3 2" xfId="10542"/>
    <cellStyle name="style1424787250174 5 2 3 2 2" xfId="52932"/>
    <cellStyle name="style1424787250174 5 2 3 3" xfId="17938"/>
    <cellStyle name="style1424787250174 5 2 3 4" xfId="25334"/>
    <cellStyle name="style1424787250174 5 2 3 5" xfId="52931"/>
    <cellStyle name="style1424787250174 5 2 4" xfId="6923"/>
    <cellStyle name="style1424787250174 5 2 4 2" xfId="14319"/>
    <cellStyle name="style1424787250174 5 2 4 3" xfId="21715"/>
    <cellStyle name="style1424787250174 5 2 4 4" xfId="29111"/>
    <cellStyle name="style1424787250174 5 2 4 5" xfId="52933"/>
    <cellStyle name="style1424787250174 5 2 5" xfId="8733"/>
    <cellStyle name="style1424787250174 5 2 6" xfId="16129"/>
    <cellStyle name="style1424787250174 5 2 7" xfId="23525"/>
    <cellStyle name="style1424787250174 5 2 8" xfId="52928"/>
    <cellStyle name="style1424787250174 5 3" xfId="4334"/>
    <cellStyle name="style1424787250174 5 3 2" xfId="11775"/>
    <cellStyle name="style1424787250174 5 3 2 2" xfId="52935"/>
    <cellStyle name="style1424787250174 5 3 3" xfId="19171"/>
    <cellStyle name="style1424787250174 5 3 4" xfId="26567"/>
    <cellStyle name="style1424787250174 5 3 5" xfId="52934"/>
    <cellStyle name="style1424787250174 5 4" xfId="2457"/>
    <cellStyle name="style1424787250174 5 4 2" xfId="9898"/>
    <cellStyle name="style1424787250174 5 4 2 2" xfId="52937"/>
    <cellStyle name="style1424787250174 5 4 3" xfId="17294"/>
    <cellStyle name="style1424787250174 5 4 4" xfId="24690"/>
    <cellStyle name="style1424787250174 5 4 5" xfId="52936"/>
    <cellStyle name="style1424787250174 5 5" xfId="6279"/>
    <cellStyle name="style1424787250174 5 5 2" xfId="13675"/>
    <cellStyle name="style1424787250174 5 5 3" xfId="21071"/>
    <cellStyle name="style1424787250174 5 5 4" xfId="28467"/>
    <cellStyle name="style1424787250174 5 5 5" xfId="52938"/>
    <cellStyle name="style1424787250174 5 6" xfId="8089"/>
    <cellStyle name="style1424787250174 5 7" xfId="15485"/>
    <cellStyle name="style1424787250174 5 8" xfId="22881"/>
    <cellStyle name="style1424787250174 5 9" xfId="52927"/>
    <cellStyle name="style1424787250174 6" xfId="1034"/>
    <cellStyle name="style1424787250174 6 2" xfId="4722"/>
    <cellStyle name="style1424787250174 6 2 2" xfId="12163"/>
    <cellStyle name="style1424787250174 6 2 2 2" xfId="52941"/>
    <cellStyle name="style1424787250174 6 2 3" xfId="19559"/>
    <cellStyle name="style1424787250174 6 2 4" xfId="26955"/>
    <cellStyle name="style1424787250174 6 2 5" xfId="52940"/>
    <cellStyle name="style1424787250174 6 3" xfId="2845"/>
    <cellStyle name="style1424787250174 6 3 2" xfId="10286"/>
    <cellStyle name="style1424787250174 6 3 2 2" xfId="52943"/>
    <cellStyle name="style1424787250174 6 3 3" xfId="17682"/>
    <cellStyle name="style1424787250174 6 3 4" xfId="25078"/>
    <cellStyle name="style1424787250174 6 3 5" xfId="52942"/>
    <cellStyle name="style1424787250174 6 4" xfId="6667"/>
    <cellStyle name="style1424787250174 6 4 2" xfId="14063"/>
    <cellStyle name="style1424787250174 6 4 3" xfId="21459"/>
    <cellStyle name="style1424787250174 6 4 4" xfId="28855"/>
    <cellStyle name="style1424787250174 6 4 5" xfId="52944"/>
    <cellStyle name="style1424787250174 6 5" xfId="8477"/>
    <cellStyle name="style1424787250174 6 6" xfId="15873"/>
    <cellStyle name="style1424787250174 6 7" xfId="23269"/>
    <cellStyle name="style1424787250174 6 8" xfId="52939"/>
    <cellStyle name="style1424787250174 7" xfId="1625"/>
    <cellStyle name="style1424787250174 7 2" xfId="5312"/>
    <cellStyle name="style1424787250174 7 2 2" xfId="12753"/>
    <cellStyle name="style1424787250174 7 2 2 2" xfId="52947"/>
    <cellStyle name="style1424787250174 7 2 3" xfId="20149"/>
    <cellStyle name="style1424787250174 7 2 4" xfId="27545"/>
    <cellStyle name="style1424787250174 7 2 5" xfId="52946"/>
    <cellStyle name="style1424787250174 7 3" xfId="3435"/>
    <cellStyle name="style1424787250174 7 3 2" xfId="10876"/>
    <cellStyle name="style1424787250174 7 3 2 2" xfId="52949"/>
    <cellStyle name="style1424787250174 7 3 3" xfId="18272"/>
    <cellStyle name="style1424787250174 7 3 4" xfId="25668"/>
    <cellStyle name="style1424787250174 7 3 5" xfId="52948"/>
    <cellStyle name="style1424787250174 7 4" xfId="7257"/>
    <cellStyle name="style1424787250174 7 4 2" xfId="14653"/>
    <cellStyle name="style1424787250174 7 4 3" xfId="22049"/>
    <cellStyle name="style1424787250174 7 4 4" xfId="29445"/>
    <cellStyle name="style1424787250174 7 4 5" xfId="52950"/>
    <cellStyle name="style1424787250174 7 5" xfId="9067"/>
    <cellStyle name="style1424787250174 7 6" xfId="16463"/>
    <cellStyle name="style1424787250174 7 7" xfId="23859"/>
    <cellStyle name="style1424787250174 7 8" xfId="52945"/>
    <cellStyle name="style1424787250174 8" xfId="1882"/>
    <cellStyle name="style1424787250174 8 2" xfId="5569"/>
    <cellStyle name="style1424787250174 8 2 2" xfId="13009"/>
    <cellStyle name="style1424787250174 8 2 2 2" xfId="52953"/>
    <cellStyle name="style1424787250174 8 2 3" xfId="20405"/>
    <cellStyle name="style1424787250174 8 2 4" xfId="27801"/>
    <cellStyle name="style1424787250174 8 2 5" xfId="52952"/>
    <cellStyle name="style1424787250174 8 3" xfId="3691"/>
    <cellStyle name="style1424787250174 8 3 2" xfId="11132"/>
    <cellStyle name="style1424787250174 8 3 2 2" xfId="52955"/>
    <cellStyle name="style1424787250174 8 3 3" xfId="18528"/>
    <cellStyle name="style1424787250174 8 3 4" xfId="25924"/>
    <cellStyle name="style1424787250174 8 3 5" xfId="52954"/>
    <cellStyle name="style1424787250174 8 4" xfId="7514"/>
    <cellStyle name="style1424787250174 8 4 2" xfId="14910"/>
    <cellStyle name="style1424787250174 8 4 3" xfId="22306"/>
    <cellStyle name="style1424787250174 8 4 4" xfId="29702"/>
    <cellStyle name="style1424787250174 8 4 5" xfId="52956"/>
    <cellStyle name="style1424787250174 8 5" xfId="9323"/>
    <cellStyle name="style1424787250174 8 6" xfId="16719"/>
    <cellStyle name="style1424787250174 8 7" xfId="24115"/>
    <cellStyle name="style1424787250174 8 8" xfId="52951"/>
    <cellStyle name="style1424787250174 9" xfId="4078"/>
    <cellStyle name="style1424787250174 9 2" xfId="11519"/>
    <cellStyle name="style1424787250174 9 2 2" xfId="52958"/>
    <cellStyle name="style1424787250174 9 3" xfId="18915"/>
    <cellStyle name="style1424787250174 9 4" xfId="26311"/>
    <cellStyle name="style1424787250174 9 5" xfId="52957"/>
    <cellStyle name="style1424787250212" xfId="324"/>
    <cellStyle name="style1424787250212 10" xfId="2202"/>
    <cellStyle name="style1424787250212 10 2" xfId="9643"/>
    <cellStyle name="style1424787250212 10 2 2" xfId="52961"/>
    <cellStyle name="style1424787250212 10 3" xfId="17039"/>
    <cellStyle name="style1424787250212 10 4" xfId="24435"/>
    <cellStyle name="style1424787250212 10 5" xfId="52960"/>
    <cellStyle name="style1424787250212 11" xfId="6024"/>
    <cellStyle name="style1424787250212 11 2" xfId="13420"/>
    <cellStyle name="style1424787250212 11 3" xfId="20816"/>
    <cellStyle name="style1424787250212 11 4" xfId="28212"/>
    <cellStyle name="style1424787250212 11 5" xfId="52962"/>
    <cellStyle name="style1424787250212 12" xfId="7834"/>
    <cellStyle name="style1424787250212 13" xfId="15230"/>
    <cellStyle name="style1424787250212 14" xfId="22626"/>
    <cellStyle name="style1424787250212 15" xfId="52959"/>
    <cellStyle name="style1424787250212 2" xfId="352"/>
    <cellStyle name="style1424787250212 2 10" xfId="6052"/>
    <cellStyle name="style1424787250212 2 10 2" xfId="13448"/>
    <cellStyle name="style1424787250212 2 10 3" xfId="20844"/>
    <cellStyle name="style1424787250212 2 10 4" xfId="28240"/>
    <cellStyle name="style1424787250212 2 10 5" xfId="52964"/>
    <cellStyle name="style1424787250212 2 11" xfId="7862"/>
    <cellStyle name="style1424787250212 2 12" xfId="15258"/>
    <cellStyle name="style1424787250212 2 13" xfId="22654"/>
    <cellStyle name="style1424787250212 2 14" xfId="52963"/>
    <cellStyle name="style1424787250212 2 2" xfId="416"/>
    <cellStyle name="style1424787250212 2 2 10" xfId="7926"/>
    <cellStyle name="style1424787250212 2 2 11" xfId="15322"/>
    <cellStyle name="style1424787250212 2 2 12" xfId="22718"/>
    <cellStyle name="style1424787250212 2 2 13" xfId="52965"/>
    <cellStyle name="style1424787250212 2 2 2" xfId="544"/>
    <cellStyle name="style1424787250212 2 2 2 10" xfId="15450"/>
    <cellStyle name="style1424787250212 2 2 2 11" xfId="22846"/>
    <cellStyle name="style1424787250212 2 2 2 12" xfId="52966"/>
    <cellStyle name="style1424787250212 2 2 2 2" xfId="801"/>
    <cellStyle name="style1424787250212 2 2 2 2 2" xfId="1511"/>
    <cellStyle name="style1424787250212 2 2 2 2 2 2" xfId="5199"/>
    <cellStyle name="style1424787250212 2 2 2 2 2 2 2" xfId="12640"/>
    <cellStyle name="style1424787250212 2 2 2 2 2 2 2 2" xfId="52970"/>
    <cellStyle name="style1424787250212 2 2 2 2 2 2 3" xfId="20036"/>
    <cellStyle name="style1424787250212 2 2 2 2 2 2 4" xfId="27432"/>
    <cellStyle name="style1424787250212 2 2 2 2 2 2 5" xfId="52969"/>
    <cellStyle name="style1424787250212 2 2 2 2 2 3" xfId="3322"/>
    <cellStyle name="style1424787250212 2 2 2 2 2 3 2" xfId="10763"/>
    <cellStyle name="style1424787250212 2 2 2 2 2 3 2 2" xfId="52972"/>
    <cellStyle name="style1424787250212 2 2 2 2 2 3 3" xfId="18159"/>
    <cellStyle name="style1424787250212 2 2 2 2 2 3 4" xfId="25555"/>
    <cellStyle name="style1424787250212 2 2 2 2 2 3 5" xfId="52971"/>
    <cellStyle name="style1424787250212 2 2 2 2 2 4" xfId="7144"/>
    <cellStyle name="style1424787250212 2 2 2 2 2 4 2" xfId="14540"/>
    <cellStyle name="style1424787250212 2 2 2 2 2 4 3" xfId="21936"/>
    <cellStyle name="style1424787250212 2 2 2 2 2 4 4" xfId="29332"/>
    <cellStyle name="style1424787250212 2 2 2 2 2 4 5" xfId="52973"/>
    <cellStyle name="style1424787250212 2 2 2 2 2 5" xfId="8954"/>
    <cellStyle name="style1424787250212 2 2 2 2 2 6" xfId="16350"/>
    <cellStyle name="style1424787250212 2 2 2 2 2 7" xfId="23746"/>
    <cellStyle name="style1424787250212 2 2 2 2 2 8" xfId="52968"/>
    <cellStyle name="style1424787250212 2 2 2 2 3" xfId="4555"/>
    <cellStyle name="style1424787250212 2 2 2 2 3 2" xfId="11996"/>
    <cellStyle name="style1424787250212 2 2 2 2 3 2 2" xfId="52975"/>
    <cellStyle name="style1424787250212 2 2 2 2 3 3" xfId="19392"/>
    <cellStyle name="style1424787250212 2 2 2 2 3 4" xfId="26788"/>
    <cellStyle name="style1424787250212 2 2 2 2 3 5" xfId="52974"/>
    <cellStyle name="style1424787250212 2 2 2 2 4" xfId="2678"/>
    <cellStyle name="style1424787250212 2 2 2 2 4 2" xfId="10119"/>
    <cellStyle name="style1424787250212 2 2 2 2 4 2 2" xfId="52977"/>
    <cellStyle name="style1424787250212 2 2 2 2 4 3" xfId="17515"/>
    <cellStyle name="style1424787250212 2 2 2 2 4 4" xfId="24911"/>
    <cellStyle name="style1424787250212 2 2 2 2 4 5" xfId="52976"/>
    <cellStyle name="style1424787250212 2 2 2 2 5" xfId="6500"/>
    <cellStyle name="style1424787250212 2 2 2 2 5 2" xfId="13896"/>
    <cellStyle name="style1424787250212 2 2 2 2 5 3" xfId="21292"/>
    <cellStyle name="style1424787250212 2 2 2 2 5 4" xfId="28688"/>
    <cellStyle name="style1424787250212 2 2 2 2 5 5" xfId="52978"/>
    <cellStyle name="style1424787250212 2 2 2 2 6" xfId="8310"/>
    <cellStyle name="style1424787250212 2 2 2 2 7" xfId="15706"/>
    <cellStyle name="style1424787250212 2 2 2 2 8" xfId="23102"/>
    <cellStyle name="style1424787250212 2 2 2 2 9" xfId="52967"/>
    <cellStyle name="style1424787250212 2 2 2 3" xfId="1255"/>
    <cellStyle name="style1424787250212 2 2 2 3 2" xfId="4943"/>
    <cellStyle name="style1424787250212 2 2 2 3 2 2" xfId="12384"/>
    <cellStyle name="style1424787250212 2 2 2 3 2 2 2" xfId="52981"/>
    <cellStyle name="style1424787250212 2 2 2 3 2 3" xfId="19780"/>
    <cellStyle name="style1424787250212 2 2 2 3 2 4" xfId="27176"/>
    <cellStyle name="style1424787250212 2 2 2 3 2 5" xfId="52980"/>
    <cellStyle name="style1424787250212 2 2 2 3 3" xfId="3066"/>
    <cellStyle name="style1424787250212 2 2 2 3 3 2" xfId="10507"/>
    <cellStyle name="style1424787250212 2 2 2 3 3 2 2" xfId="52983"/>
    <cellStyle name="style1424787250212 2 2 2 3 3 3" xfId="17903"/>
    <cellStyle name="style1424787250212 2 2 2 3 3 4" xfId="25299"/>
    <cellStyle name="style1424787250212 2 2 2 3 3 5" xfId="52982"/>
    <cellStyle name="style1424787250212 2 2 2 3 4" xfId="6888"/>
    <cellStyle name="style1424787250212 2 2 2 3 4 2" xfId="14284"/>
    <cellStyle name="style1424787250212 2 2 2 3 4 3" xfId="21680"/>
    <cellStyle name="style1424787250212 2 2 2 3 4 4" xfId="29076"/>
    <cellStyle name="style1424787250212 2 2 2 3 4 5" xfId="52984"/>
    <cellStyle name="style1424787250212 2 2 2 3 5" xfId="8698"/>
    <cellStyle name="style1424787250212 2 2 2 3 6" xfId="16094"/>
    <cellStyle name="style1424787250212 2 2 2 3 7" xfId="23490"/>
    <cellStyle name="style1424787250212 2 2 2 3 8" xfId="52979"/>
    <cellStyle name="style1424787250212 2 2 2 4" xfId="1846"/>
    <cellStyle name="style1424787250212 2 2 2 4 2" xfId="5533"/>
    <cellStyle name="style1424787250212 2 2 2 4 2 2" xfId="12974"/>
    <cellStyle name="style1424787250212 2 2 2 4 2 2 2" xfId="52987"/>
    <cellStyle name="style1424787250212 2 2 2 4 2 3" xfId="20370"/>
    <cellStyle name="style1424787250212 2 2 2 4 2 4" xfId="27766"/>
    <cellStyle name="style1424787250212 2 2 2 4 2 5" xfId="52986"/>
    <cellStyle name="style1424787250212 2 2 2 4 3" xfId="3656"/>
    <cellStyle name="style1424787250212 2 2 2 4 3 2" xfId="11097"/>
    <cellStyle name="style1424787250212 2 2 2 4 3 2 2" xfId="52989"/>
    <cellStyle name="style1424787250212 2 2 2 4 3 3" xfId="18493"/>
    <cellStyle name="style1424787250212 2 2 2 4 3 4" xfId="25889"/>
    <cellStyle name="style1424787250212 2 2 2 4 3 5" xfId="52988"/>
    <cellStyle name="style1424787250212 2 2 2 4 4" xfId="7478"/>
    <cellStyle name="style1424787250212 2 2 2 4 4 2" xfId="14874"/>
    <cellStyle name="style1424787250212 2 2 2 4 4 3" xfId="22270"/>
    <cellStyle name="style1424787250212 2 2 2 4 4 4" xfId="29666"/>
    <cellStyle name="style1424787250212 2 2 2 4 4 5" xfId="52990"/>
    <cellStyle name="style1424787250212 2 2 2 4 5" xfId="9288"/>
    <cellStyle name="style1424787250212 2 2 2 4 6" xfId="16684"/>
    <cellStyle name="style1424787250212 2 2 2 4 7" xfId="24080"/>
    <cellStyle name="style1424787250212 2 2 2 4 8" xfId="52985"/>
    <cellStyle name="style1424787250212 2 2 2 5" xfId="2103"/>
    <cellStyle name="style1424787250212 2 2 2 5 2" xfId="5790"/>
    <cellStyle name="style1424787250212 2 2 2 5 2 2" xfId="13230"/>
    <cellStyle name="style1424787250212 2 2 2 5 2 2 2" xfId="52993"/>
    <cellStyle name="style1424787250212 2 2 2 5 2 3" xfId="20626"/>
    <cellStyle name="style1424787250212 2 2 2 5 2 4" xfId="28022"/>
    <cellStyle name="style1424787250212 2 2 2 5 2 5" xfId="52992"/>
    <cellStyle name="style1424787250212 2 2 2 5 3" xfId="3912"/>
    <cellStyle name="style1424787250212 2 2 2 5 3 2" xfId="11353"/>
    <cellStyle name="style1424787250212 2 2 2 5 3 2 2" xfId="52995"/>
    <cellStyle name="style1424787250212 2 2 2 5 3 3" xfId="18749"/>
    <cellStyle name="style1424787250212 2 2 2 5 3 4" xfId="26145"/>
    <cellStyle name="style1424787250212 2 2 2 5 3 5" xfId="52994"/>
    <cellStyle name="style1424787250212 2 2 2 5 4" xfId="7735"/>
    <cellStyle name="style1424787250212 2 2 2 5 4 2" xfId="15131"/>
    <cellStyle name="style1424787250212 2 2 2 5 4 3" xfId="22527"/>
    <cellStyle name="style1424787250212 2 2 2 5 4 4" xfId="29923"/>
    <cellStyle name="style1424787250212 2 2 2 5 4 5" xfId="52996"/>
    <cellStyle name="style1424787250212 2 2 2 5 5" xfId="9544"/>
    <cellStyle name="style1424787250212 2 2 2 5 6" xfId="16940"/>
    <cellStyle name="style1424787250212 2 2 2 5 7" xfId="24336"/>
    <cellStyle name="style1424787250212 2 2 2 5 8" xfId="52991"/>
    <cellStyle name="style1424787250212 2 2 2 6" xfId="4299"/>
    <cellStyle name="style1424787250212 2 2 2 6 2" xfId="11740"/>
    <cellStyle name="style1424787250212 2 2 2 6 2 2" xfId="52998"/>
    <cellStyle name="style1424787250212 2 2 2 6 3" xfId="19136"/>
    <cellStyle name="style1424787250212 2 2 2 6 4" xfId="26532"/>
    <cellStyle name="style1424787250212 2 2 2 6 5" xfId="52997"/>
    <cellStyle name="style1424787250212 2 2 2 7" xfId="2422"/>
    <cellStyle name="style1424787250212 2 2 2 7 2" xfId="9863"/>
    <cellStyle name="style1424787250212 2 2 2 7 2 2" xfId="53000"/>
    <cellStyle name="style1424787250212 2 2 2 7 3" xfId="17259"/>
    <cellStyle name="style1424787250212 2 2 2 7 4" xfId="24655"/>
    <cellStyle name="style1424787250212 2 2 2 7 5" xfId="52999"/>
    <cellStyle name="style1424787250212 2 2 2 8" xfId="6244"/>
    <cellStyle name="style1424787250212 2 2 2 8 2" xfId="13640"/>
    <cellStyle name="style1424787250212 2 2 2 8 3" xfId="21036"/>
    <cellStyle name="style1424787250212 2 2 2 8 4" xfId="28432"/>
    <cellStyle name="style1424787250212 2 2 2 8 5" xfId="53001"/>
    <cellStyle name="style1424787250212 2 2 2 9" xfId="8054"/>
    <cellStyle name="style1424787250212 2 2 3" xfId="673"/>
    <cellStyle name="style1424787250212 2 2 3 2" xfId="1383"/>
    <cellStyle name="style1424787250212 2 2 3 2 2" xfId="5071"/>
    <cellStyle name="style1424787250212 2 2 3 2 2 2" xfId="12512"/>
    <cellStyle name="style1424787250212 2 2 3 2 2 2 2" xfId="53005"/>
    <cellStyle name="style1424787250212 2 2 3 2 2 3" xfId="19908"/>
    <cellStyle name="style1424787250212 2 2 3 2 2 4" xfId="27304"/>
    <cellStyle name="style1424787250212 2 2 3 2 2 5" xfId="53004"/>
    <cellStyle name="style1424787250212 2 2 3 2 3" xfId="3194"/>
    <cellStyle name="style1424787250212 2 2 3 2 3 2" xfId="10635"/>
    <cellStyle name="style1424787250212 2 2 3 2 3 2 2" xfId="53007"/>
    <cellStyle name="style1424787250212 2 2 3 2 3 3" xfId="18031"/>
    <cellStyle name="style1424787250212 2 2 3 2 3 4" xfId="25427"/>
    <cellStyle name="style1424787250212 2 2 3 2 3 5" xfId="53006"/>
    <cellStyle name="style1424787250212 2 2 3 2 4" xfId="7016"/>
    <cellStyle name="style1424787250212 2 2 3 2 4 2" xfId="14412"/>
    <cellStyle name="style1424787250212 2 2 3 2 4 3" xfId="21808"/>
    <cellStyle name="style1424787250212 2 2 3 2 4 4" xfId="29204"/>
    <cellStyle name="style1424787250212 2 2 3 2 4 5" xfId="53008"/>
    <cellStyle name="style1424787250212 2 2 3 2 5" xfId="8826"/>
    <cellStyle name="style1424787250212 2 2 3 2 6" xfId="16222"/>
    <cellStyle name="style1424787250212 2 2 3 2 7" xfId="23618"/>
    <cellStyle name="style1424787250212 2 2 3 2 8" xfId="53003"/>
    <cellStyle name="style1424787250212 2 2 3 3" xfId="4427"/>
    <cellStyle name="style1424787250212 2 2 3 3 2" xfId="11868"/>
    <cellStyle name="style1424787250212 2 2 3 3 2 2" xfId="53010"/>
    <cellStyle name="style1424787250212 2 2 3 3 3" xfId="19264"/>
    <cellStyle name="style1424787250212 2 2 3 3 4" xfId="26660"/>
    <cellStyle name="style1424787250212 2 2 3 3 5" xfId="53009"/>
    <cellStyle name="style1424787250212 2 2 3 4" xfId="2550"/>
    <cellStyle name="style1424787250212 2 2 3 4 2" xfId="9991"/>
    <cellStyle name="style1424787250212 2 2 3 4 2 2" xfId="53012"/>
    <cellStyle name="style1424787250212 2 2 3 4 3" xfId="17387"/>
    <cellStyle name="style1424787250212 2 2 3 4 4" xfId="24783"/>
    <cellStyle name="style1424787250212 2 2 3 4 5" xfId="53011"/>
    <cellStyle name="style1424787250212 2 2 3 5" xfId="6372"/>
    <cellStyle name="style1424787250212 2 2 3 5 2" xfId="13768"/>
    <cellStyle name="style1424787250212 2 2 3 5 3" xfId="21164"/>
    <cellStyle name="style1424787250212 2 2 3 5 4" xfId="28560"/>
    <cellStyle name="style1424787250212 2 2 3 5 5" xfId="53013"/>
    <cellStyle name="style1424787250212 2 2 3 6" xfId="8182"/>
    <cellStyle name="style1424787250212 2 2 3 7" xfId="15578"/>
    <cellStyle name="style1424787250212 2 2 3 8" xfId="22974"/>
    <cellStyle name="style1424787250212 2 2 3 9" xfId="53002"/>
    <cellStyle name="style1424787250212 2 2 4" xfId="1127"/>
    <cellStyle name="style1424787250212 2 2 4 2" xfId="4815"/>
    <cellStyle name="style1424787250212 2 2 4 2 2" xfId="12256"/>
    <cellStyle name="style1424787250212 2 2 4 2 2 2" xfId="53016"/>
    <cellStyle name="style1424787250212 2 2 4 2 3" xfId="19652"/>
    <cellStyle name="style1424787250212 2 2 4 2 4" xfId="27048"/>
    <cellStyle name="style1424787250212 2 2 4 2 5" xfId="53015"/>
    <cellStyle name="style1424787250212 2 2 4 3" xfId="2938"/>
    <cellStyle name="style1424787250212 2 2 4 3 2" xfId="10379"/>
    <cellStyle name="style1424787250212 2 2 4 3 2 2" xfId="53018"/>
    <cellStyle name="style1424787250212 2 2 4 3 3" xfId="17775"/>
    <cellStyle name="style1424787250212 2 2 4 3 4" xfId="25171"/>
    <cellStyle name="style1424787250212 2 2 4 3 5" xfId="53017"/>
    <cellStyle name="style1424787250212 2 2 4 4" xfId="6760"/>
    <cellStyle name="style1424787250212 2 2 4 4 2" xfId="14156"/>
    <cellStyle name="style1424787250212 2 2 4 4 3" xfId="21552"/>
    <cellStyle name="style1424787250212 2 2 4 4 4" xfId="28948"/>
    <cellStyle name="style1424787250212 2 2 4 4 5" xfId="53019"/>
    <cellStyle name="style1424787250212 2 2 4 5" xfId="8570"/>
    <cellStyle name="style1424787250212 2 2 4 6" xfId="15966"/>
    <cellStyle name="style1424787250212 2 2 4 7" xfId="23362"/>
    <cellStyle name="style1424787250212 2 2 4 8" xfId="53014"/>
    <cellStyle name="style1424787250212 2 2 5" xfId="1718"/>
    <cellStyle name="style1424787250212 2 2 5 2" xfId="5405"/>
    <cellStyle name="style1424787250212 2 2 5 2 2" xfId="12846"/>
    <cellStyle name="style1424787250212 2 2 5 2 2 2" xfId="53022"/>
    <cellStyle name="style1424787250212 2 2 5 2 3" xfId="20242"/>
    <cellStyle name="style1424787250212 2 2 5 2 4" xfId="27638"/>
    <cellStyle name="style1424787250212 2 2 5 2 5" xfId="53021"/>
    <cellStyle name="style1424787250212 2 2 5 3" xfId="3528"/>
    <cellStyle name="style1424787250212 2 2 5 3 2" xfId="10969"/>
    <cellStyle name="style1424787250212 2 2 5 3 2 2" xfId="53024"/>
    <cellStyle name="style1424787250212 2 2 5 3 3" xfId="18365"/>
    <cellStyle name="style1424787250212 2 2 5 3 4" xfId="25761"/>
    <cellStyle name="style1424787250212 2 2 5 3 5" xfId="53023"/>
    <cellStyle name="style1424787250212 2 2 5 4" xfId="7350"/>
    <cellStyle name="style1424787250212 2 2 5 4 2" xfId="14746"/>
    <cellStyle name="style1424787250212 2 2 5 4 3" xfId="22142"/>
    <cellStyle name="style1424787250212 2 2 5 4 4" xfId="29538"/>
    <cellStyle name="style1424787250212 2 2 5 4 5" xfId="53025"/>
    <cellStyle name="style1424787250212 2 2 5 5" xfId="9160"/>
    <cellStyle name="style1424787250212 2 2 5 6" xfId="16556"/>
    <cellStyle name="style1424787250212 2 2 5 7" xfId="23952"/>
    <cellStyle name="style1424787250212 2 2 5 8" xfId="53020"/>
    <cellStyle name="style1424787250212 2 2 6" xfId="1975"/>
    <cellStyle name="style1424787250212 2 2 6 2" xfId="5662"/>
    <cellStyle name="style1424787250212 2 2 6 2 2" xfId="13102"/>
    <cellStyle name="style1424787250212 2 2 6 2 2 2" xfId="53028"/>
    <cellStyle name="style1424787250212 2 2 6 2 3" xfId="20498"/>
    <cellStyle name="style1424787250212 2 2 6 2 4" xfId="27894"/>
    <cellStyle name="style1424787250212 2 2 6 2 5" xfId="53027"/>
    <cellStyle name="style1424787250212 2 2 6 3" xfId="3784"/>
    <cellStyle name="style1424787250212 2 2 6 3 2" xfId="11225"/>
    <cellStyle name="style1424787250212 2 2 6 3 2 2" xfId="53030"/>
    <cellStyle name="style1424787250212 2 2 6 3 3" xfId="18621"/>
    <cellStyle name="style1424787250212 2 2 6 3 4" xfId="26017"/>
    <cellStyle name="style1424787250212 2 2 6 3 5" xfId="53029"/>
    <cellStyle name="style1424787250212 2 2 6 4" xfId="7607"/>
    <cellStyle name="style1424787250212 2 2 6 4 2" xfId="15003"/>
    <cellStyle name="style1424787250212 2 2 6 4 3" xfId="22399"/>
    <cellStyle name="style1424787250212 2 2 6 4 4" xfId="29795"/>
    <cellStyle name="style1424787250212 2 2 6 4 5" xfId="53031"/>
    <cellStyle name="style1424787250212 2 2 6 5" xfId="9416"/>
    <cellStyle name="style1424787250212 2 2 6 6" xfId="16812"/>
    <cellStyle name="style1424787250212 2 2 6 7" xfId="24208"/>
    <cellStyle name="style1424787250212 2 2 6 8" xfId="53026"/>
    <cellStyle name="style1424787250212 2 2 7" xfId="4171"/>
    <cellStyle name="style1424787250212 2 2 7 2" xfId="11612"/>
    <cellStyle name="style1424787250212 2 2 7 2 2" xfId="53033"/>
    <cellStyle name="style1424787250212 2 2 7 3" xfId="19008"/>
    <cellStyle name="style1424787250212 2 2 7 4" xfId="26404"/>
    <cellStyle name="style1424787250212 2 2 7 5" xfId="53032"/>
    <cellStyle name="style1424787250212 2 2 8" xfId="2294"/>
    <cellStyle name="style1424787250212 2 2 8 2" xfId="9735"/>
    <cellStyle name="style1424787250212 2 2 8 2 2" xfId="53035"/>
    <cellStyle name="style1424787250212 2 2 8 3" xfId="17131"/>
    <cellStyle name="style1424787250212 2 2 8 4" xfId="24527"/>
    <cellStyle name="style1424787250212 2 2 8 5" xfId="53034"/>
    <cellStyle name="style1424787250212 2 2 9" xfId="6116"/>
    <cellStyle name="style1424787250212 2 2 9 2" xfId="13512"/>
    <cellStyle name="style1424787250212 2 2 9 3" xfId="20908"/>
    <cellStyle name="style1424787250212 2 2 9 4" xfId="28304"/>
    <cellStyle name="style1424787250212 2 2 9 5" xfId="53036"/>
    <cellStyle name="style1424787250212 2 3" xfId="480"/>
    <cellStyle name="style1424787250212 2 3 10" xfId="15386"/>
    <cellStyle name="style1424787250212 2 3 11" xfId="22782"/>
    <cellStyle name="style1424787250212 2 3 12" xfId="53037"/>
    <cellStyle name="style1424787250212 2 3 2" xfId="737"/>
    <cellStyle name="style1424787250212 2 3 2 2" xfId="1447"/>
    <cellStyle name="style1424787250212 2 3 2 2 2" xfId="5135"/>
    <cellStyle name="style1424787250212 2 3 2 2 2 2" xfId="12576"/>
    <cellStyle name="style1424787250212 2 3 2 2 2 2 2" xfId="53041"/>
    <cellStyle name="style1424787250212 2 3 2 2 2 3" xfId="19972"/>
    <cellStyle name="style1424787250212 2 3 2 2 2 4" xfId="27368"/>
    <cellStyle name="style1424787250212 2 3 2 2 2 5" xfId="53040"/>
    <cellStyle name="style1424787250212 2 3 2 2 3" xfId="3258"/>
    <cellStyle name="style1424787250212 2 3 2 2 3 2" xfId="10699"/>
    <cellStyle name="style1424787250212 2 3 2 2 3 2 2" xfId="53043"/>
    <cellStyle name="style1424787250212 2 3 2 2 3 3" xfId="18095"/>
    <cellStyle name="style1424787250212 2 3 2 2 3 4" xfId="25491"/>
    <cellStyle name="style1424787250212 2 3 2 2 3 5" xfId="53042"/>
    <cellStyle name="style1424787250212 2 3 2 2 4" xfId="7080"/>
    <cellStyle name="style1424787250212 2 3 2 2 4 2" xfId="14476"/>
    <cellStyle name="style1424787250212 2 3 2 2 4 3" xfId="21872"/>
    <cellStyle name="style1424787250212 2 3 2 2 4 4" xfId="29268"/>
    <cellStyle name="style1424787250212 2 3 2 2 4 5" xfId="53044"/>
    <cellStyle name="style1424787250212 2 3 2 2 5" xfId="8890"/>
    <cellStyle name="style1424787250212 2 3 2 2 6" xfId="16286"/>
    <cellStyle name="style1424787250212 2 3 2 2 7" xfId="23682"/>
    <cellStyle name="style1424787250212 2 3 2 2 8" xfId="53039"/>
    <cellStyle name="style1424787250212 2 3 2 3" xfId="4491"/>
    <cellStyle name="style1424787250212 2 3 2 3 2" xfId="11932"/>
    <cellStyle name="style1424787250212 2 3 2 3 2 2" xfId="53046"/>
    <cellStyle name="style1424787250212 2 3 2 3 3" xfId="19328"/>
    <cellStyle name="style1424787250212 2 3 2 3 4" xfId="26724"/>
    <cellStyle name="style1424787250212 2 3 2 3 5" xfId="53045"/>
    <cellStyle name="style1424787250212 2 3 2 4" xfId="2614"/>
    <cellStyle name="style1424787250212 2 3 2 4 2" xfId="10055"/>
    <cellStyle name="style1424787250212 2 3 2 4 2 2" xfId="53048"/>
    <cellStyle name="style1424787250212 2 3 2 4 3" xfId="17451"/>
    <cellStyle name="style1424787250212 2 3 2 4 4" xfId="24847"/>
    <cellStyle name="style1424787250212 2 3 2 4 5" xfId="53047"/>
    <cellStyle name="style1424787250212 2 3 2 5" xfId="6436"/>
    <cellStyle name="style1424787250212 2 3 2 5 2" xfId="13832"/>
    <cellStyle name="style1424787250212 2 3 2 5 3" xfId="21228"/>
    <cellStyle name="style1424787250212 2 3 2 5 4" xfId="28624"/>
    <cellStyle name="style1424787250212 2 3 2 5 5" xfId="53049"/>
    <cellStyle name="style1424787250212 2 3 2 6" xfId="8246"/>
    <cellStyle name="style1424787250212 2 3 2 7" xfId="15642"/>
    <cellStyle name="style1424787250212 2 3 2 8" xfId="23038"/>
    <cellStyle name="style1424787250212 2 3 2 9" xfId="53038"/>
    <cellStyle name="style1424787250212 2 3 3" xfId="1191"/>
    <cellStyle name="style1424787250212 2 3 3 2" xfId="4879"/>
    <cellStyle name="style1424787250212 2 3 3 2 2" xfId="12320"/>
    <cellStyle name="style1424787250212 2 3 3 2 2 2" xfId="53052"/>
    <cellStyle name="style1424787250212 2 3 3 2 3" xfId="19716"/>
    <cellStyle name="style1424787250212 2 3 3 2 4" xfId="27112"/>
    <cellStyle name="style1424787250212 2 3 3 2 5" xfId="53051"/>
    <cellStyle name="style1424787250212 2 3 3 3" xfId="3002"/>
    <cellStyle name="style1424787250212 2 3 3 3 2" xfId="10443"/>
    <cellStyle name="style1424787250212 2 3 3 3 2 2" xfId="53054"/>
    <cellStyle name="style1424787250212 2 3 3 3 3" xfId="17839"/>
    <cellStyle name="style1424787250212 2 3 3 3 4" xfId="25235"/>
    <cellStyle name="style1424787250212 2 3 3 3 5" xfId="53053"/>
    <cellStyle name="style1424787250212 2 3 3 4" xfId="6824"/>
    <cellStyle name="style1424787250212 2 3 3 4 2" xfId="14220"/>
    <cellStyle name="style1424787250212 2 3 3 4 3" xfId="21616"/>
    <cellStyle name="style1424787250212 2 3 3 4 4" xfId="29012"/>
    <cellStyle name="style1424787250212 2 3 3 4 5" xfId="53055"/>
    <cellStyle name="style1424787250212 2 3 3 5" xfId="8634"/>
    <cellStyle name="style1424787250212 2 3 3 6" xfId="16030"/>
    <cellStyle name="style1424787250212 2 3 3 7" xfId="23426"/>
    <cellStyle name="style1424787250212 2 3 3 8" xfId="53050"/>
    <cellStyle name="style1424787250212 2 3 4" xfId="1782"/>
    <cellStyle name="style1424787250212 2 3 4 2" xfId="5469"/>
    <cellStyle name="style1424787250212 2 3 4 2 2" xfId="12910"/>
    <cellStyle name="style1424787250212 2 3 4 2 2 2" xfId="53058"/>
    <cellStyle name="style1424787250212 2 3 4 2 3" xfId="20306"/>
    <cellStyle name="style1424787250212 2 3 4 2 4" xfId="27702"/>
    <cellStyle name="style1424787250212 2 3 4 2 5" xfId="53057"/>
    <cellStyle name="style1424787250212 2 3 4 3" xfId="3592"/>
    <cellStyle name="style1424787250212 2 3 4 3 2" xfId="11033"/>
    <cellStyle name="style1424787250212 2 3 4 3 2 2" xfId="53060"/>
    <cellStyle name="style1424787250212 2 3 4 3 3" xfId="18429"/>
    <cellStyle name="style1424787250212 2 3 4 3 4" xfId="25825"/>
    <cellStyle name="style1424787250212 2 3 4 3 5" xfId="53059"/>
    <cellStyle name="style1424787250212 2 3 4 4" xfId="7414"/>
    <cellStyle name="style1424787250212 2 3 4 4 2" xfId="14810"/>
    <cellStyle name="style1424787250212 2 3 4 4 3" xfId="22206"/>
    <cellStyle name="style1424787250212 2 3 4 4 4" xfId="29602"/>
    <cellStyle name="style1424787250212 2 3 4 4 5" xfId="53061"/>
    <cellStyle name="style1424787250212 2 3 4 5" xfId="9224"/>
    <cellStyle name="style1424787250212 2 3 4 6" xfId="16620"/>
    <cellStyle name="style1424787250212 2 3 4 7" xfId="24016"/>
    <cellStyle name="style1424787250212 2 3 4 8" xfId="53056"/>
    <cellStyle name="style1424787250212 2 3 5" xfId="2039"/>
    <cellStyle name="style1424787250212 2 3 5 2" xfId="5726"/>
    <cellStyle name="style1424787250212 2 3 5 2 2" xfId="13166"/>
    <cellStyle name="style1424787250212 2 3 5 2 2 2" xfId="53064"/>
    <cellStyle name="style1424787250212 2 3 5 2 3" xfId="20562"/>
    <cellStyle name="style1424787250212 2 3 5 2 4" xfId="27958"/>
    <cellStyle name="style1424787250212 2 3 5 2 5" xfId="53063"/>
    <cellStyle name="style1424787250212 2 3 5 3" xfId="3848"/>
    <cellStyle name="style1424787250212 2 3 5 3 2" xfId="11289"/>
    <cellStyle name="style1424787250212 2 3 5 3 2 2" xfId="53066"/>
    <cellStyle name="style1424787250212 2 3 5 3 3" xfId="18685"/>
    <cellStyle name="style1424787250212 2 3 5 3 4" xfId="26081"/>
    <cellStyle name="style1424787250212 2 3 5 3 5" xfId="53065"/>
    <cellStyle name="style1424787250212 2 3 5 4" xfId="7671"/>
    <cellStyle name="style1424787250212 2 3 5 4 2" xfId="15067"/>
    <cellStyle name="style1424787250212 2 3 5 4 3" xfId="22463"/>
    <cellStyle name="style1424787250212 2 3 5 4 4" xfId="29859"/>
    <cellStyle name="style1424787250212 2 3 5 4 5" xfId="53067"/>
    <cellStyle name="style1424787250212 2 3 5 5" xfId="9480"/>
    <cellStyle name="style1424787250212 2 3 5 6" xfId="16876"/>
    <cellStyle name="style1424787250212 2 3 5 7" xfId="24272"/>
    <cellStyle name="style1424787250212 2 3 5 8" xfId="53062"/>
    <cellStyle name="style1424787250212 2 3 6" xfId="4235"/>
    <cellStyle name="style1424787250212 2 3 6 2" xfId="11676"/>
    <cellStyle name="style1424787250212 2 3 6 2 2" xfId="53069"/>
    <cellStyle name="style1424787250212 2 3 6 3" xfId="19072"/>
    <cellStyle name="style1424787250212 2 3 6 4" xfId="26468"/>
    <cellStyle name="style1424787250212 2 3 6 5" xfId="53068"/>
    <cellStyle name="style1424787250212 2 3 7" xfId="2358"/>
    <cellStyle name="style1424787250212 2 3 7 2" xfId="9799"/>
    <cellStyle name="style1424787250212 2 3 7 2 2" xfId="53071"/>
    <cellStyle name="style1424787250212 2 3 7 3" xfId="17195"/>
    <cellStyle name="style1424787250212 2 3 7 4" xfId="24591"/>
    <cellStyle name="style1424787250212 2 3 7 5" xfId="53070"/>
    <cellStyle name="style1424787250212 2 3 8" xfId="6180"/>
    <cellStyle name="style1424787250212 2 3 8 2" xfId="13576"/>
    <cellStyle name="style1424787250212 2 3 8 3" xfId="20972"/>
    <cellStyle name="style1424787250212 2 3 8 4" xfId="28368"/>
    <cellStyle name="style1424787250212 2 3 8 5" xfId="53072"/>
    <cellStyle name="style1424787250212 2 3 9" xfId="7990"/>
    <cellStyle name="style1424787250212 2 4" xfId="609"/>
    <cellStyle name="style1424787250212 2 4 2" xfId="1319"/>
    <cellStyle name="style1424787250212 2 4 2 2" xfId="5007"/>
    <cellStyle name="style1424787250212 2 4 2 2 2" xfId="12448"/>
    <cellStyle name="style1424787250212 2 4 2 2 2 2" xfId="53076"/>
    <cellStyle name="style1424787250212 2 4 2 2 3" xfId="19844"/>
    <cellStyle name="style1424787250212 2 4 2 2 4" xfId="27240"/>
    <cellStyle name="style1424787250212 2 4 2 2 5" xfId="53075"/>
    <cellStyle name="style1424787250212 2 4 2 3" xfId="3130"/>
    <cellStyle name="style1424787250212 2 4 2 3 2" xfId="10571"/>
    <cellStyle name="style1424787250212 2 4 2 3 2 2" xfId="53078"/>
    <cellStyle name="style1424787250212 2 4 2 3 3" xfId="17967"/>
    <cellStyle name="style1424787250212 2 4 2 3 4" xfId="25363"/>
    <cellStyle name="style1424787250212 2 4 2 3 5" xfId="53077"/>
    <cellStyle name="style1424787250212 2 4 2 4" xfId="6952"/>
    <cellStyle name="style1424787250212 2 4 2 4 2" xfId="14348"/>
    <cellStyle name="style1424787250212 2 4 2 4 3" xfId="21744"/>
    <cellStyle name="style1424787250212 2 4 2 4 4" xfId="29140"/>
    <cellStyle name="style1424787250212 2 4 2 4 5" xfId="53079"/>
    <cellStyle name="style1424787250212 2 4 2 5" xfId="8762"/>
    <cellStyle name="style1424787250212 2 4 2 6" xfId="16158"/>
    <cellStyle name="style1424787250212 2 4 2 7" xfId="23554"/>
    <cellStyle name="style1424787250212 2 4 2 8" xfId="53074"/>
    <cellStyle name="style1424787250212 2 4 3" xfId="4363"/>
    <cellStyle name="style1424787250212 2 4 3 2" xfId="11804"/>
    <cellStyle name="style1424787250212 2 4 3 2 2" xfId="53081"/>
    <cellStyle name="style1424787250212 2 4 3 3" xfId="19200"/>
    <cellStyle name="style1424787250212 2 4 3 4" xfId="26596"/>
    <cellStyle name="style1424787250212 2 4 3 5" xfId="53080"/>
    <cellStyle name="style1424787250212 2 4 4" xfId="2486"/>
    <cellStyle name="style1424787250212 2 4 4 2" xfId="9927"/>
    <cellStyle name="style1424787250212 2 4 4 2 2" xfId="53083"/>
    <cellStyle name="style1424787250212 2 4 4 3" xfId="17323"/>
    <cellStyle name="style1424787250212 2 4 4 4" xfId="24719"/>
    <cellStyle name="style1424787250212 2 4 4 5" xfId="53082"/>
    <cellStyle name="style1424787250212 2 4 5" xfId="6308"/>
    <cellStyle name="style1424787250212 2 4 5 2" xfId="13704"/>
    <cellStyle name="style1424787250212 2 4 5 3" xfId="21100"/>
    <cellStyle name="style1424787250212 2 4 5 4" xfId="28496"/>
    <cellStyle name="style1424787250212 2 4 5 5" xfId="53084"/>
    <cellStyle name="style1424787250212 2 4 6" xfId="8118"/>
    <cellStyle name="style1424787250212 2 4 7" xfId="15514"/>
    <cellStyle name="style1424787250212 2 4 8" xfId="22910"/>
    <cellStyle name="style1424787250212 2 4 9" xfId="53073"/>
    <cellStyle name="style1424787250212 2 5" xfId="1063"/>
    <cellStyle name="style1424787250212 2 5 2" xfId="4751"/>
    <cellStyle name="style1424787250212 2 5 2 2" xfId="12192"/>
    <cellStyle name="style1424787250212 2 5 2 2 2" xfId="53087"/>
    <cellStyle name="style1424787250212 2 5 2 3" xfId="19588"/>
    <cellStyle name="style1424787250212 2 5 2 4" xfId="26984"/>
    <cellStyle name="style1424787250212 2 5 2 5" xfId="53086"/>
    <cellStyle name="style1424787250212 2 5 3" xfId="2874"/>
    <cellStyle name="style1424787250212 2 5 3 2" xfId="10315"/>
    <cellStyle name="style1424787250212 2 5 3 2 2" xfId="53089"/>
    <cellStyle name="style1424787250212 2 5 3 3" xfId="17711"/>
    <cellStyle name="style1424787250212 2 5 3 4" xfId="25107"/>
    <cellStyle name="style1424787250212 2 5 3 5" xfId="53088"/>
    <cellStyle name="style1424787250212 2 5 4" xfId="6696"/>
    <cellStyle name="style1424787250212 2 5 4 2" xfId="14092"/>
    <cellStyle name="style1424787250212 2 5 4 3" xfId="21488"/>
    <cellStyle name="style1424787250212 2 5 4 4" xfId="28884"/>
    <cellStyle name="style1424787250212 2 5 4 5" xfId="53090"/>
    <cellStyle name="style1424787250212 2 5 5" xfId="8506"/>
    <cellStyle name="style1424787250212 2 5 6" xfId="15902"/>
    <cellStyle name="style1424787250212 2 5 7" xfId="23298"/>
    <cellStyle name="style1424787250212 2 5 8" xfId="53085"/>
    <cellStyle name="style1424787250212 2 6" xfId="1654"/>
    <cellStyle name="style1424787250212 2 6 2" xfId="5341"/>
    <cellStyle name="style1424787250212 2 6 2 2" xfId="12782"/>
    <cellStyle name="style1424787250212 2 6 2 2 2" xfId="53093"/>
    <cellStyle name="style1424787250212 2 6 2 3" xfId="20178"/>
    <cellStyle name="style1424787250212 2 6 2 4" xfId="27574"/>
    <cellStyle name="style1424787250212 2 6 2 5" xfId="53092"/>
    <cellStyle name="style1424787250212 2 6 3" xfId="3464"/>
    <cellStyle name="style1424787250212 2 6 3 2" xfId="10905"/>
    <cellStyle name="style1424787250212 2 6 3 2 2" xfId="53095"/>
    <cellStyle name="style1424787250212 2 6 3 3" xfId="18301"/>
    <cellStyle name="style1424787250212 2 6 3 4" xfId="25697"/>
    <cellStyle name="style1424787250212 2 6 3 5" xfId="53094"/>
    <cellStyle name="style1424787250212 2 6 4" xfId="7286"/>
    <cellStyle name="style1424787250212 2 6 4 2" xfId="14682"/>
    <cellStyle name="style1424787250212 2 6 4 3" xfId="22078"/>
    <cellStyle name="style1424787250212 2 6 4 4" xfId="29474"/>
    <cellStyle name="style1424787250212 2 6 4 5" xfId="53096"/>
    <cellStyle name="style1424787250212 2 6 5" xfId="9096"/>
    <cellStyle name="style1424787250212 2 6 6" xfId="16492"/>
    <cellStyle name="style1424787250212 2 6 7" xfId="23888"/>
    <cellStyle name="style1424787250212 2 6 8" xfId="53091"/>
    <cellStyle name="style1424787250212 2 7" xfId="1911"/>
    <cellStyle name="style1424787250212 2 7 2" xfId="5598"/>
    <cellStyle name="style1424787250212 2 7 2 2" xfId="13038"/>
    <cellStyle name="style1424787250212 2 7 2 2 2" xfId="53099"/>
    <cellStyle name="style1424787250212 2 7 2 3" xfId="20434"/>
    <cellStyle name="style1424787250212 2 7 2 4" xfId="27830"/>
    <cellStyle name="style1424787250212 2 7 2 5" xfId="53098"/>
    <cellStyle name="style1424787250212 2 7 3" xfId="3720"/>
    <cellStyle name="style1424787250212 2 7 3 2" xfId="11161"/>
    <cellStyle name="style1424787250212 2 7 3 2 2" xfId="53101"/>
    <cellStyle name="style1424787250212 2 7 3 3" xfId="18557"/>
    <cellStyle name="style1424787250212 2 7 3 4" xfId="25953"/>
    <cellStyle name="style1424787250212 2 7 3 5" xfId="53100"/>
    <cellStyle name="style1424787250212 2 7 4" xfId="7543"/>
    <cellStyle name="style1424787250212 2 7 4 2" xfId="14939"/>
    <cellStyle name="style1424787250212 2 7 4 3" xfId="22335"/>
    <cellStyle name="style1424787250212 2 7 4 4" xfId="29731"/>
    <cellStyle name="style1424787250212 2 7 4 5" xfId="53102"/>
    <cellStyle name="style1424787250212 2 7 5" xfId="9352"/>
    <cellStyle name="style1424787250212 2 7 6" xfId="16748"/>
    <cellStyle name="style1424787250212 2 7 7" xfId="24144"/>
    <cellStyle name="style1424787250212 2 7 8" xfId="53097"/>
    <cellStyle name="style1424787250212 2 8" xfId="4107"/>
    <cellStyle name="style1424787250212 2 8 2" xfId="11548"/>
    <cellStyle name="style1424787250212 2 8 2 2" xfId="53104"/>
    <cellStyle name="style1424787250212 2 8 3" xfId="18944"/>
    <cellStyle name="style1424787250212 2 8 4" xfId="26340"/>
    <cellStyle name="style1424787250212 2 8 5" xfId="53103"/>
    <cellStyle name="style1424787250212 2 9" xfId="2230"/>
    <cellStyle name="style1424787250212 2 9 2" xfId="9671"/>
    <cellStyle name="style1424787250212 2 9 2 2" xfId="53106"/>
    <cellStyle name="style1424787250212 2 9 3" xfId="17067"/>
    <cellStyle name="style1424787250212 2 9 4" xfId="24463"/>
    <cellStyle name="style1424787250212 2 9 5" xfId="53105"/>
    <cellStyle name="style1424787250212 3" xfId="388"/>
    <cellStyle name="style1424787250212 3 10" xfId="7898"/>
    <cellStyle name="style1424787250212 3 11" xfId="15294"/>
    <cellStyle name="style1424787250212 3 12" xfId="22690"/>
    <cellStyle name="style1424787250212 3 13" xfId="53107"/>
    <cellStyle name="style1424787250212 3 2" xfId="516"/>
    <cellStyle name="style1424787250212 3 2 10" xfId="15422"/>
    <cellStyle name="style1424787250212 3 2 11" xfId="22818"/>
    <cellStyle name="style1424787250212 3 2 12" xfId="53108"/>
    <cellStyle name="style1424787250212 3 2 2" xfId="773"/>
    <cellStyle name="style1424787250212 3 2 2 2" xfId="1483"/>
    <cellStyle name="style1424787250212 3 2 2 2 2" xfId="5171"/>
    <cellStyle name="style1424787250212 3 2 2 2 2 2" xfId="12612"/>
    <cellStyle name="style1424787250212 3 2 2 2 2 2 2" xfId="53112"/>
    <cellStyle name="style1424787250212 3 2 2 2 2 3" xfId="20008"/>
    <cellStyle name="style1424787250212 3 2 2 2 2 4" xfId="27404"/>
    <cellStyle name="style1424787250212 3 2 2 2 2 5" xfId="53111"/>
    <cellStyle name="style1424787250212 3 2 2 2 3" xfId="3294"/>
    <cellStyle name="style1424787250212 3 2 2 2 3 2" xfId="10735"/>
    <cellStyle name="style1424787250212 3 2 2 2 3 2 2" xfId="53114"/>
    <cellStyle name="style1424787250212 3 2 2 2 3 3" xfId="18131"/>
    <cellStyle name="style1424787250212 3 2 2 2 3 4" xfId="25527"/>
    <cellStyle name="style1424787250212 3 2 2 2 3 5" xfId="53113"/>
    <cellStyle name="style1424787250212 3 2 2 2 4" xfId="7116"/>
    <cellStyle name="style1424787250212 3 2 2 2 4 2" xfId="14512"/>
    <cellStyle name="style1424787250212 3 2 2 2 4 3" xfId="21908"/>
    <cellStyle name="style1424787250212 3 2 2 2 4 4" xfId="29304"/>
    <cellStyle name="style1424787250212 3 2 2 2 4 5" xfId="53115"/>
    <cellStyle name="style1424787250212 3 2 2 2 5" xfId="8926"/>
    <cellStyle name="style1424787250212 3 2 2 2 6" xfId="16322"/>
    <cellStyle name="style1424787250212 3 2 2 2 7" xfId="23718"/>
    <cellStyle name="style1424787250212 3 2 2 2 8" xfId="53110"/>
    <cellStyle name="style1424787250212 3 2 2 3" xfId="4527"/>
    <cellStyle name="style1424787250212 3 2 2 3 2" xfId="11968"/>
    <cellStyle name="style1424787250212 3 2 2 3 2 2" xfId="53117"/>
    <cellStyle name="style1424787250212 3 2 2 3 3" xfId="19364"/>
    <cellStyle name="style1424787250212 3 2 2 3 4" xfId="26760"/>
    <cellStyle name="style1424787250212 3 2 2 3 5" xfId="53116"/>
    <cellStyle name="style1424787250212 3 2 2 4" xfId="2650"/>
    <cellStyle name="style1424787250212 3 2 2 4 2" xfId="10091"/>
    <cellStyle name="style1424787250212 3 2 2 4 2 2" xfId="53119"/>
    <cellStyle name="style1424787250212 3 2 2 4 3" xfId="17487"/>
    <cellStyle name="style1424787250212 3 2 2 4 4" xfId="24883"/>
    <cellStyle name="style1424787250212 3 2 2 4 5" xfId="53118"/>
    <cellStyle name="style1424787250212 3 2 2 5" xfId="6472"/>
    <cellStyle name="style1424787250212 3 2 2 5 2" xfId="13868"/>
    <cellStyle name="style1424787250212 3 2 2 5 3" xfId="21264"/>
    <cellStyle name="style1424787250212 3 2 2 5 4" xfId="28660"/>
    <cellStyle name="style1424787250212 3 2 2 5 5" xfId="53120"/>
    <cellStyle name="style1424787250212 3 2 2 6" xfId="8282"/>
    <cellStyle name="style1424787250212 3 2 2 7" xfId="15678"/>
    <cellStyle name="style1424787250212 3 2 2 8" xfId="23074"/>
    <cellStyle name="style1424787250212 3 2 2 9" xfId="53109"/>
    <cellStyle name="style1424787250212 3 2 3" xfId="1227"/>
    <cellStyle name="style1424787250212 3 2 3 2" xfId="4915"/>
    <cellStyle name="style1424787250212 3 2 3 2 2" xfId="12356"/>
    <cellStyle name="style1424787250212 3 2 3 2 2 2" xfId="53123"/>
    <cellStyle name="style1424787250212 3 2 3 2 3" xfId="19752"/>
    <cellStyle name="style1424787250212 3 2 3 2 4" xfId="27148"/>
    <cellStyle name="style1424787250212 3 2 3 2 5" xfId="53122"/>
    <cellStyle name="style1424787250212 3 2 3 3" xfId="3038"/>
    <cellStyle name="style1424787250212 3 2 3 3 2" xfId="10479"/>
    <cellStyle name="style1424787250212 3 2 3 3 2 2" xfId="53125"/>
    <cellStyle name="style1424787250212 3 2 3 3 3" xfId="17875"/>
    <cellStyle name="style1424787250212 3 2 3 3 4" xfId="25271"/>
    <cellStyle name="style1424787250212 3 2 3 3 5" xfId="53124"/>
    <cellStyle name="style1424787250212 3 2 3 4" xfId="6860"/>
    <cellStyle name="style1424787250212 3 2 3 4 2" xfId="14256"/>
    <cellStyle name="style1424787250212 3 2 3 4 3" xfId="21652"/>
    <cellStyle name="style1424787250212 3 2 3 4 4" xfId="29048"/>
    <cellStyle name="style1424787250212 3 2 3 4 5" xfId="53126"/>
    <cellStyle name="style1424787250212 3 2 3 5" xfId="8670"/>
    <cellStyle name="style1424787250212 3 2 3 6" xfId="16066"/>
    <cellStyle name="style1424787250212 3 2 3 7" xfId="23462"/>
    <cellStyle name="style1424787250212 3 2 3 8" xfId="53121"/>
    <cellStyle name="style1424787250212 3 2 4" xfId="1818"/>
    <cellStyle name="style1424787250212 3 2 4 2" xfId="5505"/>
    <cellStyle name="style1424787250212 3 2 4 2 2" xfId="12946"/>
    <cellStyle name="style1424787250212 3 2 4 2 2 2" xfId="53129"/>
    <cellStyle name="style1424787250212 3 2 4 2 3" xfId="20342"/>
    <cellStyle name="style1424787250212 3 2 4 2 4" xfId="27738"/>
    <cellStyle name="style1424787250212 3 2 4 2 5" xfId="53128"/>
    <cellStyle name="style1424787250212 3 2 4 3" xfId="3628"/>
    <cellStyle name="style1424787250212 3 2 4 3 2" xfId="11069"/>
    <cellStyle name="style1424787250212 3 2 4 3 2 2" xfId="53131"/>
    <cellStyle name="style1424787250212 3 2 4 3 3" xfId="18465"/>
    <cellStyle name="style1424787250212 3 2 4 3 4" xfId="25861"/>
    <cellStyle name="style1424787250212 3 2 4 3 5" xfId="53130"/>
    <cellStyle name="style1424787250212 3 2 4 4" xfId="7450"/>
    <cellStyle name="style1424787250212 3 2 4 4 2" xfId="14846"/>
    <cellStyle name="style1424787250212 3 2 4 4 3" xfId="22242"/>
    <cellStyle name="style1424787250212 3 2 4 4 4" xfId="29638"/>
    <cellStyle name="style1424787250212 3 2 4 4 5" xfId="53132"/>
    <cellStyle name="style1424787250212 3 2 4 5" xfId="9260"/>
    <cellStyle name="style1424787250212 3 2 4 6" xfId="16656"/>
    <cellStyle name="style1424787250212 3 2 4 7" xfId="24052"/>
    <cellStyle name="style1424787250212 3 2 4 8" xfId="53127"/>
    <cellStyle name="style1424787250212 3 2 5" xfId="2075"/>
    <cellStyle name="style1424787250212 3 2 5 2" xfId="5762"/>
    <cellStyle name="style1424787250212 3 2 5 2 2" xfId="13202"/>
    <cellStyle name="style1424787250212 3 2 5 2 2 2" xfId="53135"/>
    <cellStyle name="style1424787250212 3 2 5 2 3" xfId="20598"/>
    <cellStyle name="style1424787250212 3 2 5 2 4" xfId="27994"/>
    <cellStyle name="style1424787250212 3 2 5 2 5" xfId="53134"/>
    <cellStyle name="style1424787250212 3 2 5 3" xfId="3884"/>
    <cellStyle name="style1424787250212 3 2 5 3 2" xfId="11325"/>
    <cellStyle name="style1424787250212 3 2 5 3 2 2" xfId="53137"/>
    <cellStyle name="style1424787250212 3 2 5 3 3" xfId="18721"/>
    <cellStyle name="style1424787250212 3 2 5 3 4" xfId="26117"/>
    <cellStyle name="style1424787250212 3 2 5 3 5" xfId="53136"/>
    <cellStyle name="style1424787250212 3 2 5 4" xfId="7707"/>
    <cellStyle name="style1424787250212 3 2 5 4 2" xfId="15103"/>
    <cellStyle name="style1424787250212 3 2 5 4 3" xfId="22499"/>
    <cellStyle name="style1424787250212 3 2 5 4 4" xfId="29895"/>
    <cellStyle name="style1424787250212 3 2 5 4 5" xfId="53138"/>
    <cellStyle name="style1424787250212 3 2 5 5" xfId="9516"/>
    <cellStyle name="style1424787250212 3 2 5 6" xfId="16912"/>
    <cellStyle name="style1424787250212 3 2 5 7" xfId="24308"/>
    <cellStyle name="style1424787250212 3 2 5 8" xfId="53133"/>
    <cellStyle name="style1424787250212 3 2 6" xfId="4271"/>
    <cellStyle name="style1424787250212 3 2 6 2" xfId="11712"/>
    <cellStyle name="style1424787250212 3 2 6 2 2" xfId="53140"/>
    <cellStyle name="style1424787250212 3 2 6 3" xfId="19108"/>
    <cellStyle name="style1424787250212 3 2 6 4" xfId="26504"/>
    <cellStyle name="style1424787250212 3 2 6 5" xfId="53139"/>
    <cellStyle name="style1424787250212 3 2 7" xfId="2394"/>
    <cellStyle name="style1424787250212 3 2 7 2" xfId="9835"/>
    <cellStyle name="style1424787250212 3 2 7 2 2" xfId="53142"/>
    <cellStyle name="style1424787250212 3 2 7 3" xfId="17231"/>
    <cellStyle name="style1424787250212 3 2 7 4" xfId="24627"/>
    <cellStyle name="style1424787250212 3 2 7 5" xfId="53141"/>
    <cellStyle name="style1424787250212 3 2 8" xfId="6216"/>
    <cellStyle name="style1424787250212 3 2 8 2" xfId="13612"/>
    <cellStyle name="style1424787250212 3 2 8 3" xfId="21008"/>
    <cellStyle name="style1424787250212 3 2 8 4" xfId="28404"/>
    <cellStyle name="style1424787250212 3 2 8 5" xfId="53143"/>
    <cellStyle name="style1424787250212 3 2 9" xfId="8026"/>
    <cellStyle name="style1424787250212 3 3" xfId="645"/>
    <cellStyle name="style1424787250212 3 3 2" xfId="1355"/>
    <cellStyle name="style1424787250212 3 3 2 2" xfId="5043"/>
    <cellStyle name="style1424787250212 3 3 2 2 2" xfId="12484"/>
    <cellStyle name="style1424787250212 3 3 2 2 2 2" xfId="53147"/>
    <cellStyle name="style1424787250212 3 3 2 2 3" xfId="19880"/>
    <cellStyle name="style1424787250212 3 3 2 2 4" xfId="27276"/>
    <cellStyle name="style1424787250212 3 3 2 2 5" xfId="53146"/>
    <cellStyle name="style1424787250212 3 3 2 3" xfId="3166"/>
    <cellStyle name="style1424787250212 3 3 2 3 2" xfId="10607"/>
    <cellStyle name="style1424787250212 3 3 2 3 2 2" xfId="53149"/>
    <cellStyle name="style1424787250212 3 3 2 3 3" xfId="18003"/>
    <cellStyle name="style1424787250212 3 3 2 3 4" xfId="25399"/>
    <cellStyle name="style1424787250212 3 3 2 3 5" xfId="53148"/>
    <cellStyle name="style1424787250212 3 3 2 4" xfId="6988"/>
    <cellStyle name="style1424787250212 3 3 2 4 2" xfId="14384"/>
    <cellStyle name="style1424787250212 3 3 2 4 3" xfId="21780"/>
    <cellStyle name="style1424787250212 3 3 2 4 4" xfId="29176"/>
    <cellStyle name="style1424787250212 3 3 2 4 5" xfId="53150"/>
    <cellStyle name="style1424787250212 3 3 2 5" xfId="8798"/>
    <cellStyle name="style1424787250212 3 3 2 6" xfId="16194"/>
    <cellStyle name="style1424787250212 3 3 2 7" xfId="23590"/>
    <cellStyle name="style1424787250212 3 3 2 8" xfId="53145"/>
    <cellStyle name="style1424787250212 3 3 3" xfId="4399"/>
    <cellStyle name="style1424787250212 3 3 3 2" xfId="11840"/>
    <cellStyle name="style1424787250212 3 3 3 2 2" xfId="53152"/>
    <cellStyle name="style1424787250212 3 3 3 3" xfId="19236"/>
    <cellStyle name="style1424787250212 3 3 3 4" xfId="26632"/>
    <cellStyle name="style1424787250212 3 3 3 5" xfId="53151"/>
    <cellStyle name="style1424787250212 3 3 4" xfId="2522"/>
    <cellStyle name="style1424787250212 3 3 4 2" xfId="9963"/>
    <cellStyle name="style1424787250212 3 3 4 2 2" xfId="53154"/>
    <cellStyle name="style1424787250212 3 3 4 3" xfId="17359"/>
    <cellStyle name="style1424787250212 3 3 4 4" xfId="24755"/>
    <cellStyle name="style1424787250212 3 3 4 5" xfId="53153"/>
    <cellStyle name="style1424787250212 3 3 5" xfId="6344"/>
    <cellStyle name="style1424787250212 3 3 5 2" xfId="13740"/>
    <cellStyle name="style1424787250212 3 3 5 3" xfId="21136"/>
    <cellStyle name="style1424787250212 3 3 5 4" xfId="28532"/>
    <cellStyle name="style1424787250212 3 3 5 5" xfId="53155"/>
    <cellStyle name="style1424787250212 3 3 6" xfId="8154"/>
    <cellStyle name="style1424787250212 3 3 7" xfId="15550"/>
    <cellStyle name="style1424787250212 3 3 8" xfId="22946"/>
    <cellStyle name="style1424787250212 3 3 9" xfId="53144"/>
    <cellStyle name="style1424787250212 3 4" xfId="1099"/>
    <cellStyle name="style1424787250212 3 4 2" xfId="4787"/>
    <cellStyle name="style1424787250212 3 4 2 2" xfId="12228"/>
    <cellStyle name="style1424787250212 3 4 2 2 2" xfId="53158"/>
    <cellStyle name="style1424787250212 3 4 2 3" xfId="19624"/>
    <cellStyle name="style1424787250212 3 4 2 4" xfId="27020"/>
    <cellStyle name="style1424787250212 3 4 2 5" xfId="53157"/>
    <cellStyle name="style1424787250212 3 4 3" xfId="2910"/>
    <cellStyle name="style1424787250212 3 4 3 2" xfId="10351"/>
    <cellStyle name="style1424787250212 3 4 3 2 2" xfId="53160"/>
    <cellStyle name="style1424787250212 3 4 3 3" xfId="17747"/>
    <cellStyle name="style1424787250212 3 4 3 4" xfId="25143"/>
    <cellStyle name="style1424787250212 3 4 3 5" xfId="53159"/>
    <cellStyle name="style1424787250212 3 4 4" xfId="6732"/>
    <cellStyle name="style1424787250212 3 4 4 2" xfId="14128"/>
    <cellStyle name="style1424787250212 3 4 4 3" xfId="21524"/>
    <cellStyle name="style1424787250212 3 4 4 4" xfId="28920"/>
    <cellStyle name="style1424787250212 3 4 4 5" xfId="53161"/>
    <cellStyle name="style1424787250212 3 4 5" xfId="8542"/>
    <cellStyle name="style1424787250212 3 4 6" xfId="15938"/>
    <cellStyle name="style1424787250212 3 4 7" xfId="23334"/>
    <cellStyle name="style1424787250212 3 4 8" xfId="53156"/>
    <cellStyle name="style1424787250212 3 5" xfId="1690"/>
    <cellStyle name="style1424787250212 3 5 2" xfId="5377"/>
    <cellStyle name="style1424787250212 3 5 2 2" xfId="12818"/>
    <cellStyle name="style1424787250212 3 5 2 2 2" xfId="53164"/>
    <cellStyle name="style1424787250212 3 5 2 3" xfId="20214"/>
    <cellStyle name="style1424787250212 3 5 2 4" xfId="27610"/>
    <cellStyle name="style1424787250212 3 5 2 5" xfId="53163"/>
    <cellStyle name="style1424787250212 3 5 3" xfId="3500"/>
    <cellStyle name="style1424787250212 3 5 3 2" xfId="10941"/>
    <cellStyle name="style1424787250212 3 5 3 2 2" xfId="53166"/>
    <cellStyle name="style1424787250212 3 5 3 3" xfId="18337"/>
    <cellStyle name="style1424787250212 3 5 3 4" xfId="25733"/>
    <cellStyle name="style1424787250212 3 5 3 5" xfId="53165"/>
    <cellStyle name="style1424787250212 3 5 4" xfId="7322"/>
    <cellStyle name="style1424787250212 3 5 4 2" xfId="14718"/>
    <cellStyle name="style1424787250212 3 5 4 3" xfId="22114"/>
    <cellStyle name="style1424787250212 3 5 4 4" xfId="29510"/>
    <cellStyle name="style1424787250212 3 5 4 5" xfId="53167"/>
    <cellStyle name="style1424787250212 3 5 5" xfId="9132"/>
    <cellStyle name="style1424787250212 3 5 6" xfId="16528"/>
    <cellStyle name="style1424787250212 3 5 7" xfId="23924"/>
    <cellStyle name="style1424787250212 3 5 8" xfId="53162"/>
    <cellStyle name="style1424787250212 3 6" xfId="1947"/>
    <cellStyle name="style1424787250212 3 6 2" xfId="5634"/>
    <cellStyle name="style1424787250212 3 6 2 2" xfId="13074"/>
    <cellStyle name="style1424787250212 3 6 2 2 2" xfId="53170"/>
    <cellStyle name="style1424787250212 3 6 2 3" xfId="20470"/>
    <cellStyle name="style1424787250212 3 6 2 4" xfId="27866"/>
    <cellStyle name="style1424787250212 3 6 2 5" xfId="53169"/>
    <cellStyle name="style1424787250212 3 6 3" xfId="3756"/>
    <cellStyle name="style1424787250212 3 6 3 2" xfId="11197"/>
    <cellStyle name="style1424787250212 3 6 3 2 2" xfId="53172"/>
    <cellStyle name="style1424787250212 3 6 3 3" xfId="18593"/>
    <cellStyle name="style1424787250212 3 6 3 4" xfId="25989"/>
    <cellStyle name="style1424787250212 3 6 3 5" xfId="53171"/>
    <cellStyle name="style1424787250212 3 6 4" xfId="7579"/>
    <cellStyle name="style1424787250212 3 6 4 2" xfId="14975"/>
    <cellStyle name="style1424787250212 3 6 4 3" xfId="22371"/>
    <cellStyle name="style1424787250212 3 6 4 4" xfId="29767"/>
    <cellStyle name="style1424787250212 3 6 4 5" xfId="53173"/>
    <cellStyle name="style1424787250212 3 6 5" xfId="9388"/>
    <cellStyle name="style1424787250212 3 6 6" xfId="16784"/>
    <cellStyle name="style1424787250212 3 6 7" xfId="24180"/>
    <cellStyle name="style1424787250212 3 6 8" xfId="53168"/>
    <cellStyle name="style1424787250212 3 7" xfId="4143"/>
    <cellStyle name="style1424787250212 3 7 2" xfId="11584"/>
    <cellStyle name="style1424787250212 3 7 2 2" xfId="53175"/>
    <cellStyle name="style1424787250212 3 7 3" xfId="18980"/>
    <cellStyle name="style1424787250212 3 7 4" xfId="26376"/>
    <cellStyle name="style1424787250212 3 7 5" xfId="53174"/>
    <cellStyle name="style1424787250212 3 8" xfId="2266"/>
    <cellStyle name="style1424787250212 3 8 2" xfId="9707"/>
    <cellStyle name="style1424787250212 3 8 2 2" xfId="53177"/>
    <cellStyle name="style1424787250212 3 8 3" xfId="17103"/>
    <cellStyle name="style1424787250212 3 8 4" xfId="24499"/>
    <cellStyle name="style1424787250212 3 8 5" xfId="53176"/>
    <cellStyle name="style1424787250212 3 9" xfId="6088"/>
    <cellStyle name="style1424787250212 3 9 2" xfId="13484"/>
    <cellStyle name="style1424787250212 3 9 3" xfId="20880"/>
    <cellStyle name="style1424787250212 3 9 4" xfId="28276"/>
    <cellStyle name="style1424787250212 3 9 5" xfId="53178"/>
    <cellStyle name="style1424787250212 4" xfId="452"/>
    <cellStyle name="style1424787250212 4 10" xfId="15358"/>
    <cellStyle name="style1424787250212 4 11" xfId="22754"/>
    <cellStyle name="style1424787250212 4 12" xfId="53179"/>
    <cellStyle name="style1424787250212 4 2" xfId="709"/>
    <cellStyle name="style1424787250212 4 2 2" xfId="1419"/>
    <cellStyle name="style1424787250212 4 2 2 2" xfId="5107"/>
    <cellStyle name="style1424787250212 4 2 2 2 2" xfId="12548"/>
    <cellStyle name="style1424787250212 4 2 2 2 2 2" xfId="53183"/>
    <cellStyle name="style1424787250212 4 2 2 2 3" xfId="19944"/>
    <cellStyle name="style1424787250212 4 2 2 2 4" xfId="27340"/>
    <cellStyle name="style1424787250212 4 2 2 2 5" xfId="53182"/>
    <cellStyle name="style1424787250212 4 2 2 3" xfId="3230"/>
    <cellStyle name="style1424787250212 4 2 2 3 2" xfId="10671"/>
    <cellStyle name="style1424787250212 4 2 2 3 2 2" xfId="53185"/>
    <cellStyle name="style1424787250212 4 2 2 3 3" xfId="18067"/>
    <cellStyle name="style1424787250212 4 2 2 3 4" xfId="25463"/>
    <cellStyle name="style1424787250212 4 2 2 3 5" xfId="53184"/>
    <cellStyle name="style1424787250212 4 2 2 4" xfId="7052"/>
    <cellStyle name="style1424787250212 4 2 2 4 2" xfId="14448"/>
    <cellStyle name="style1424787250212 4 2 2 4 3" xfId="21844"/>
    <cellStyle name="style1424787250212 4 2 2 4 4" xfId="29240"/>
    <cellStyle name="style1424787250212 4 2 2 4 5" xfId="53186"/>
    <cellStyle name="style1424787250212 4 2 2 5" xfId="8862"/>
    <cellStyle name="style1424787250212 4 2 2 6" xfId="16258"/>
    <cellStyle name="style1424787250212 4 2 2 7" xfId="23654"/>
    <cellStyle name="style1424787250212 4 2 2 8" xfId="53181"/>
    <cellStyle name="style1424787250212 4 2 3" xfId="4463"/>
    <cellStyle name="style1424787250212 4 2 3 2" xfId="11904"/>
    <cellStyle name="style1424787250212 4 2 3 2 2" xfId="53188"/>
    <cellStyle name="style1424787250212 4 2 3 3" xfId="19300"/>
    <cellStyle name="style1424787250212 4 2 3 4" xfId="26696"/>
    <cellStyle name="style1424787250212 4 2 3 5" xfId="53187"/>
    <cellStyle name="style1424787250212 4 2 4" xfId="2586"/>
    <cellStyle name="style1424787250212 4 2 4 2" xfId="10027"/>
    <cellStyle name="style1424787250212 4 2 4 2 2" xfId="53190"/>
    <cellStyle name="style1424787250212 4 2 4 3" xfId="17423"/>
    <cellStyle name="style1424787250212 4 2 4 4" xfId="24819"/>
    <cellStyle name="style1424787250212 4 2 4 5" xfId="53189"/>
    <cellStyle name="style1424787250212 4 2 5" xfId="6408"/>
    <cellStyle name="style1424787250212 4 2 5 2" xfId="13804"/>
    <cellStyle name="style1424787250212 4 2 5 3" xfId="21200"/>
    <cellStyle name="style1424787250212 4 2 5 4" xfId="28596"/>
    <cellStyle name="style1424787250212 4 2 5 5" xfId="53191"/>
    <cellStyle name="style1424787250212 4 2 6" xfId="8218"/>
    <cellStyle name="style1424787250212 4 2 7" xfId="15614"/>
    <cellStyle name="style1424787250212 4 2 8" xfId="23010"/>
    <cellStyle name="style1424787250212 4 2 9" xfId="53180"/>
    <cellStyle name="style1424787250212 4 3" xfId="1163"/>
    <cellStyle name="style1424787250212 4 3 2" xfId="4851"/>
    <cellStyle name="style1424787250212 4 3 2 2" xfId="12292"/>
    <cellStyle name="style1424787250212 4 3 2 2 2" xfId="53194"/>
    <cellStyle name="style1424787250212 4 3 2 3" xfId="19688"/>
    <cellStyle name="style1424787250212 4 3 2 4" xfId="27084"/>
    <cellStyle name="style1424787250212 4 3 2 5" xfId="53193"/>
    <cellStyle name="style1424787250212 4 3 3" xfId="2974"/>
    <cellStyle name="style1424787250212 4 3 3 2" xfId="10415"/>
    <cellStyle name="style1424787250212 4 3 3 2 2" xfId="53196"/>
    <cellStyle name="style1424787250212 4 3 3 3" xfId="17811"/>
    <cellStyle name="style1424787250212 4 3 3 4" xfId="25207"/>
    <cellStyle name="style1424787250212 4 3 3 5" xfId="53195"/>
    <cellStyle name="style1424787250212 4 3 4" xfId="6796"/>
    <cellStyle name="style1424787250212 4 3 4 2" xfId="14192"/>
    <cellStyle name="style1424787250212 4 3 4 3" xfId="21588"/>
    <cellStyle name="style1424787250212 4 3 4 4" xfId="28984"/>
    <cellStyle name="style1424787250212 4 3 4 5" xfId="53197"/>
    <cellStyle name="style1424787250212 4 3 5" xfId="8606"/>
    <cellStyle name="style1424787250212 4 3 6" xfId="16002"/>
    <cellStyle name="style1424787250212 4 3 7" xfId="23398"/>
    <cellStyle name="style1424787250212 4 3 8" xfId="53192"/>
    <cellStyle name="style1424787250212 4 4" xfId="1754"/>
    <cellStyle name="style1424787250212 4 4 2" xfId="5441"/>
    <cellStyle name="style1424787250212 4 4 2 2" xfId="12882"/>
    <cellStyle name="style1424787250212 4 4 2 2 2" xfId="53200"/>
    <cellStyle name="style1424787250212 4 4 2 3" xfId="20278"/>
    <cellStyle name="style1424787250212 4 4 2 4" xfId="27674"/>
    <cellStyle name="style1424787250212 4 4 2 5" xfId="53199"/>
    <cellStyle name="style1424787250212 4 4 3" xfId="3564"/>
    <cellStyle name="style1424787250212 4 4 3 2" xfId="11005"/>
    <cellStyle name="style1424787250212 4 4 3 2 2" xfId="53202"/>
    <cellStyle name="style1424787250212 4 4 3 3" xfId="18401"/>
    <cellStyle name="style1424787250212 4 4 3 4" xfId="25797"/>
    <cellStyle name="style1424787250212 4 4 3 5" xfId="53201"/>
    <cellStyle name="style1424787250212 4 4 4" xfId="7386"/>
    <cellStyle name="style1424787250212 4 4 4 2" xfId="14782"/>
    <cellStyle name="style1424787250212 4 4 4 3" xfId="22178"/>
    <cellStyle name="style1424787250212 4 4 4 4" xfId="29574"/>
    <cellStyle name="style1424787250212 4 4 4 5" xfId="53203"/>
    <cellStyle name="style1424787250212 4 4 5" xfId="9196"/>
    <cellStyle name="style1424787250212 4 4 6" xfId="16592"/>
    <cellStyle name="style1424787250212 4 4 7" xfId="23988"/>
    <cellStyle name="style1424787250212 4 4 8" xfId="53198"/>
    <cellStyle name="style1424787250212 4 5" xfId="2011"/>
    <cellStyle name="style1424787250212 4 5 2" xfId="5698"/>
    <cellStyle name="style1424787250212 4 5 2 2" xfId="13138"/>
    <cellStyle name="style1424787250212 4 5 2 2 2" xfId="53206"/>
    <cellStyle name="style1424787250212 4 5 2 3" xfId="20534"/>
    <cellStyle name="style1424787250212 4 5 2 4" xfId="27930"/>
    <cellStyle name="style1424787250212 4 5 2 5" xfId="53205"/>
    <cellStyle name="style1424787250212 4 5 3" xfId="3820"/>
    <cellStyle name="style1424787250212 4 5 3 2" xfId="11261"/>
    <cellStyle name="style1424787250212 4 5 3 2 2" xfId="53208"/>
    <cellStyle name="style1424787250212 4 5 3 3" xfId="18657"/>
    <cellStyle name="style1424787250212 4 5 3 4" xfId="26053"/>
    <cellStyle name="style1424787250212 4 5 3 5" xfId="53207"/>
    <cellStyle name="style1424787250212 4 5 4" xfId="7643"/>
    <cellStyle name="style1424787250212 4 5 4 2" xfId="15039"/>
    <cellStyle name="style1424787250212 4 5 4 3" xfId="22435"/>
    <cellStyle name="style1424787250212 4 5 4 4" xfId="29831"/>
    <cellStyle name="style1424787250212 4 5 4 5" xfId="53209"/>
    <cellStyle name="style1424787250212 4 5 5" xfId="9452"/>
    <cellStyle name="style1424787250212 4 5 6" xfId="16848"/>
    <cellStyle name="style1424787250212 4 5 7" xfId="24244"/>
    <cellStyle name="style1424787250212 4 5 8" xfId="53204"/>
    <cellStyle name="style1424787250212 4 6" xfId="4207"/>
    <cellStyle name="style1424787250212 4 6 2" xfId="11648"/>
    <cellStyle name="style1424787250212 4 6 2 2" xfId="53211"/>
    <cellStyle name="style1424787250212 4 6 3" xfId="19044"/>
    <cellStyle name="style1424787250212 4 6 4" xfId="26440"/>
    <cellStyle name="style1424787250212 4 6 5" xfId="53210"/>
    <cellStyle name="style1424787250212 4 7" xfId="2330"/>
    <cellStyle name="style1424787250212 4 7 2" xfId="9771"/>
    <cellStyle name="style1424787250212 4 7 2 2" xfId="53213"/>
    <cellStyle name="style1424787250212 4 7 3" xfId="17167"/>
    <cellStyle name="style1424787250212 4 7 4" xfId="24563"/>
    <cellStyle name="style1424787250212 4 7 5" xfId="53212"/>
    <cellStyle name="style1424787250212 4 8" xfId="6152"/>
    <cellStyle name="style1424787250212 4 8 2" xfId="13548"/>
    <cellStyle name="style1424787250212 4 8 3" xfId="20944"/>
    <cellStyle name="style1424787250212 4 8 4" xfId="28340"/>
    <cellStyle name="style1424787250212 4 8 5" xfId="53214"/>
    <cellStyle name="style1424787250212 4 9" xfId="7962"/>
    <cellStyle name="style1424787250212 5" xfId="581"/>
    <cellStyle name="style1424787250212 5 2" xfId="1291"/>
    <cellStyle name="style1424787250212 5 2 2" xfId="4979"/>
    <cellStyle name="style1424787250212 5 2 2 2" xfId="12420"/>
    <cellStyle name="style1424787250212 5 2 2 2 2" xfId="53218"/>
    <cellStyle name="style1424787250212 5 2 2 3" xfId="19816"/>
    <cellStyle name="style1424787250212 5 2 2 4" xfId="27212"/>
    <cellStyle name="style1424787250212 5 2 2 5" xfId="53217"/>
    <cellStyle name="style1424787250212 5 2 3" xfId="3102"/>
    <cellStyle name="style1424787250212 5 2 3 2" xfId="10543"/>
    <cellStyle name="style1424787250212 5 2 3 2 2" xfId="53220"/>
    <cellStyle name="style1424787250212 5 2 3 3" xfId="17939"/>
    <cellStyle name="style1424787250212 5 2 3 4" xfId="25335"/>
    <cellStyle name="style1424787250212 5 2 3 5" xfId="53219"/>
    <cellStyle name="style1424787250212 5 2 4" xfId="6924"/>
    <cellStyle name="style1424787250212 5 2 4 2" xfId="14320"/>
    <cellStyle name="style1424787250212 5 2 4 3" xfId="21716"/>
    <cellStyle name="style1424787250212 5 2 4 4" xfId="29112"/>
    <cellStyle name="style1424787250212 5 2 4 5" xfId="53221"/>
    <cellStyle name="style1424787250212 5 2 5" xfId="8734"/>
    <cellStyle name="style1424787250212 5 2 6" xfId="16130"/>
    <cellStyle name="style1424787250212 5 2 7" xfId="23526"/>
    <cellStyle name="style1424787250212 5 2 8" xfId="53216"/>
    <cellStyle name="style1424787250212 5 3" xfId="4335"/>
    <cellStyle name="style1424787250212 5 3 2" xfId="11776"/>
    <cellStyle name="style1424787250212 5 3 2 2" xfId="53223"/>
    <cellStyle name="style1424787250212 5 3 3" xfId="19172"/>
    <cellStyle name="style1424787250212 5 3 4" xfId="26568"/>
    <cellStyle name="style1424787250212 5 3 5" xfId="53222"/>
    <cellStyle name="style1424787250212 5 4" xfId="2458"/>
    <cellStyle name="style1424787250212 5 4 2" xfId="9899"/>
    <cellStyle name="style1424787250212 5 4 2 2" xfId="53225"/>
    <cellStyle name="style1424787250212 5 4 3" xfId="17295"/>
    <cellStyle name="style1424787250212 5 4 4" xfId="24691"/>
    <cellStyle name="style1424787250212 5 4 5" xfId="53224"/>
    <cellStyle name="style1424787250212 5 5" xfId="6280"/>
    <cellStyle name="style1424787250212 5 5 2" xfId="13676"/>
    <cellStyle name="style1424787250212 5 5 3" xfId="21072"/>
    <cellStyle name="style1424787250212 5 5 4" xfId="28468"/>
    <cellStyle name="style1424787250212 5 5 5" xfId="53226"/>
    <cellStyle name="style1424787250212 5 6" xfId="8090"/>
    <cellStyle name="style1424787250212 5 7" xfId="15486"/>
    <cellStyle name="style1424787250212 5 8" xfId="22882"/>
    <cellStyle name="style1424787250212 5 9" xfId="53215"/>
    <cellStyle name="style1424787250212 6" xfId="1035"/>
    <cellStyle name="style1424787250212 6 2" xfId="4723"/>
    <cellStyle name="style1424787250212 6 2 2" xfId="12164"/>
    <cellStyle name="style1424787250212 6 2 2 2" xfId="53229"/>
    <cellStyle name="style1424787250212 6 2 3" xfId="19560"/>
    <cellStyle name="style1424787250212 6 2 4" xfId="26956"/>
    <cellStyle name="style1424787250212 6 2 5" xfId="53228"/>
    <cellStyle name="style1424787250212 6 3" xfId="2846"/>
    <cellStyle name="style1424787250212 6 3 2" xfId="10287"/>
    <cellStyle name="style1424787250212 6 3 2 2" xfId="53231"/>
    <cellStyle name="style1424787250212 6 3 3" xfId="17683"/>
    <cellStyle name="style1424787250212 6 3 4" xfId="25079"/>
    <cellStyle name="style1424787250212 6 3 5" xfId="53230"/>
    <cellStyle name="style1424787250212 6 4" xfId="6668"/>
    <cellStyle name="style1424787250212 6 4 2" xfId="14064"/>
    <cellStyle name="style1424787250212 6 4 3" xfId="21460"/>
    <cellStyle name="style1424787250212 6 4 4" xfId="28856"/>
    <cellStyle name="style1424787250212 6 4 5" xfId="53232"/>
    <cellStyle name="style1424787250212 6 5" xfId="8478"/>
    <cellStyle name="style1424787250212 6 6" xfId="15874"/>
    <cellStyle name="style1424787250212 6 7" xfId="23270"/>
    <cellStyle name="style1424787250212 6 8" xfId="53227"/>
    <cellStyle name="style1424787250212 7" xfId="1626"/>
    <cellStyle name="style1424787250212 7 2" xfId="5313"/>
    <cellStyle name="style1424787250212 7 2 2" xfId="12754"/>
    <cellStyle name="style1424787250212 7 2 2 2" xfId="53235"/>
    <cellStyle name="style1424787250212 7 2 3" xfId="20150"/>
    <cellStyle name="style1424787250212 7 2 4" xfId="27546"/>
    <cellStyle name="style1424787250212 7 2 5" xfId="53234"/>
    <cellStyle name="style1424787250212 7 3" xfId="3436"/>
    <cellStyle name="style1424787250212 7 3 2" xfId="10877"/>
    <cellStyle name="style1424787250212 7 3 2 2" xfId="53237"/>
    <cellStyle name="style1424787250212 7 3 3" xfId="18273"/>
    <cellStyle name="style1424787250212 7 3 4" xfId="25669"/>
    <cellStyle name="style1424787250212 7 3 5" xfId="53236"/>
    <cellStyle name="style1424787250212 7 4" xfId="7258"/>
    <cellStyle name="style1424787250212 7 4 2" xfId="14654"/>
    <cellStyle name="style1424787250212 7 4 3" xfId="22050"/>
    <cellStyle name="style1424787250212 7 4 4" xfId="29446"/>
    <cellStyle name="style1424787250212 7 4 5" xfId="53238"/>
    <cellStyle name="style1424787250212 7 5" xfId="9068"/>
    <cellStyle name="style1424787250212 7 6" xfId="16464"/>
    <cellStyle name="style1424787250212 7 7" xfId="23860"/>
    <cellStyle name="style1424787250212 7 8" xfId="53233"/>
    <cellStyle name="style1424787250212 8" xfId="1883"/>
    <cellStyle name="style1424787250212 8 2" xfId="5570"/>
    <cellStyle name="style1424787250212 8 2 2" xfId="13010"/>
    <cellStyle name="style1424787250212 8 2 2 2" xfId="53241"/>
    <cellStyle name="style1424787250212 8 2 3" xfId="20406"/>
    <cellStyle name="style1424787250212 8 2 4" xfId="27802"/>
    <cellStyle name="style1424787250212 8 2 5" xfId="53240"/>
    <cellStyle name="style1424787250212 8 3" xfId="3692"/>
    <cellStyle name="style1424787250212 8 3 2" xfId="11133"/>
    <cellStyle name="style1424787250212 8 3 2 2" xfId="53243"/>
    <cellStyle name="style1424787250212 8 3 3" xfId="18529"/>
    <cellStyle name="style1424787250212 8 3 4" xfId="25925"/>
    <cellStyle name="style1424787250212 8 3 5" xfId="53242"/>
    <cellStyle name="style1424787250212 8 4" xfId="7515"/>
    <cellStyle name="style1424787250212 8 4 2" xfId="14911"/>
    <cellStyle name="style1424787250212 8 4 3" xfId="22307"/>
    <cellStyle name="style1424787250212 8 4 4" xfId="29703"/>
    <cellStyle name="style1424787250212 8 4 5" xfId="53244"/>
    <cellStyle name="style1424787250212 8 5" xfId="9324"/>
    <cellStyle name="style1424787250212 8 6" xfId="16720"/>
    <cellStyle name="style1424787250212 8 7" xfId="24116"/>
    <cellStyle name="style1424787250212 8 8" xfId="53239"/>
    <cellStyle name="style1424787250212 9" xfId="4079"/>
    <cellStyle name="style1424787250212 9 2" xfId="11520"/>
    <cellStyle name="style1424787250212 9 2 2" xfId="53246"/>
    <cellStyle name="style1424787250212 9 3" xfId="18916"/>
    <cellStyle name="style1424787250212 9 4" xfId="26312"/>
    <cellStyle name="style1424787250212 9 5" xfId="53245"/>
    <cellStyle name="style1424787250272" xfId="325"/>
    <cellStyle name="style1424787250272 10" xfId="2203"/>
    <cellStyle name="style1424787250272 10 2" xfId="9644"/>
    <cellStyle name="style1424787250272 10 2 2" xfId="53249"/>
    <cellStyle name="style1424787250272 10 3" xfId="17040"/>
    <cellStyle name="style1424787250272 10 4" xfId="24436"/>
    <cellStyle name="style1424787250272 10 5" xfId="53248"/>
    <cellStyle name="style1424787250272 11" xfId="6025"/>
    <cellStyle name="style1424787250272 11 2" xfId="13421"/>
    <cellStyle name="style1424787250272 11 3" xfId="20817"/>
    <cellStyle name="style1424787250272 11 4" xfId="28213"/>
    <cellStyle name="style1424787250272 11 5" xfId="53250"/>
    <cellStyle name="style1424787250272 12" xfId="7835"/>
    <cellStyle name="style1424787250272 13" xfId="15231"/>
    <cellStyle name="style1424787250272 14" xfId="22627"/>
    <cellStyle name="style1424787250272 15" xfId="53247"/>
    <cellStyle name="style1424787250272 2" xfId="353"/>
    <cellStyle name="style1424787250272 2 10" xfId="6053"/>
    <cellStyle name="style1424787250272 2 10 2" xfId="13449"/>
    <cellStyle name="style1424787250272 2 10 3" xfId="20845"/>
    <cellStyle name="style1424787250272 2 10 4" xfId="28241"/>
    <cellStyle name="style1424787250272 2 10 5" xfId="53252"/>
    <cellStyle name="style1424787250272 2 11" xfId="7863"/>
    <cellStyle name="style1424787250272 2 12" xfId="15259"/>
    <cellStyle name="style1424787250272 2 13" xfId="22655"/>
    <cellStyle name="style1424787250272 2 14" xfId="53251"/>
    <cellStyle name="style1424787250272 2 2" xfId="417"/>
    <cellStyle name="style1424787250272 2 2 10" xfId="7927"/>
    <cellStyle name="style1424787250272 2 2 11" xfId="15323"/>
    <cellStyle name="style1424787250272 2 2 12" xfId="22719"/>
    <cellStyle name="style1424787250272 2 2 13" xfId="53253"/>
    <cellStyle name="style1424787250272 2 2 2" xfId="545"/>
    <cellStyle name="style1424787250272 2 2 2 10" xfId="15451"/>
    <cellStyle name="style1424787250272 2 2 2 11" xfId="22847"/>
    <cellStyle name="style1424787250272 2 2 2 12" xfId="53254"/>
    <cellStyle name="style1424787250272 2 2 2 2" xfId="802"/>
    <cellStyle name="style1424787250272 2 2 2 2 2" xfId="1512"/>
    <cellStyle name="style1424787250272 2 2 2 2 2 2" xfId="5200"/>
    <cellStyle name="style1424787250272 2 2 2 2 2 2 2" xfId="12641"/>
    <cellStyle name="style1424787250272 2 2 2 2 2 2 2 2" xfId="53258"/>
    <cellStyle name="style1424787250272 2 2 2 2 2 2 3" xfId="20037"/>
    <cellStyle name="style1424787250272 2 2 2 2 2 2 4" xfId="27433"/>
    <cellStyle name="style1424787250272 2 2 2 2 2 2 5" xfId="53257"/>
    <cellStyle name="style1424787250272 2 2 2 2 2 3" xfId="3323"/>
    <cellStyle name="style1424787250272 2 2 2 2 2 3 2" xfId="10764"/>
    <cellStyle name="style1424787250272 2 2 2 2 2 3 2 2" xfId="53260"/>
    <cellStyle name="style1424787250272 2 2 2 2 2 3 3" xfId="18160"/>
    <cellStyle name="style1424787250272 2 2 2 2 2 3 4" xfId="25556"/>
    <cellStyle name="style1424787250272 2 2 2 2 2 3 5" xfId="53259"/>
    <cellStyle name="style1424787250272 2 2 2 2 2 4" xfId="7145"/>
    <cellStyle name="style1424787250272 2 2 2 2 2 4 2" xfId="14541"/>
    <cellStyle name="style1424787250272 2 2 2 2 2 4 3" xfId="21937"/>
    <cellStyle name="style1424787250272 2 2 2 2 2 4 4" xfId="29333"/>
    <cellStyle name="style1424787250272 2 2 2 2 2 4 5" xfId="53261"/>
    <cellStyle name="style1424787250272 2 2 2 2 2 5" xfId="8955"/>
    <cellStyle name="style1424787250272 2 2 2 2 2 6" xfId="16351"/>
    <cellStyle name="style1424787250272 2 2 2 2 2 7" xfId="23747"/>
    <cellStyle name="style1424787250272 2 2 2 2 2 8" xfId="53256"/>
    <cellStyle name="style1424787250272 2 2 2 2 3" xfId="4556"/>
    <cellStyle name="style1424787250272 2 2 2 2 3 2" xfId="11997"/>
    <cellStyle name="style1424787250272 2 2 2 2 3 2 2" xfId="53263"/>
    <cellStyle name="style1424787250272 2 2 2 2 3 3" xfId="19393"/>
    <cellStyle name="style1424787250272 2 2 2 2 3 4" xfId="26789"/>
    <cellStyle name="style1424787250272 2 2 2 2 3 5" xfId="53262"/>
    <cellStyle name="style1424787250272 2 2 2 2 4" xfId="2679"/>
    <cellStyle name="style1424787250272 2 2 2 2 4 2" xfId="10120"/>
    <cellStyle name="style1424787250272 2 2 2 2 4 2 2" xfId="53265"/>
    <cellStyle name="style1424787250272 2 2 2 2 4 3" xfId="17516"/>
    <cellStyle name="style1424787250272 2 2 2 2 4 4" xfId="24912"/>
    <cellStyle name="style1424787250272 2 2 2 2 4 5" xfId="53264"/>
    <cellStyle name="style1424787250272 2 2 2 2 5" xfId="6501"/>
    <cellStyle name="style1424787250272 2 2 2 2 5 2" xfId="13897"/>
    <cellStyle name="style1424787250272 2 2 2 2 5 3" xfId="21293"/>
    <cellStyle name="style1424787250272 2 2 2 2 5 4" xfId="28689"/>
    <cellStyle name="style1424787250272 2 2 2 2 5 5" xfId="53266"/>
    <cellStyle name="style1424787250272 2 2 2 2 6" xfId="8311"/>
    <cellStyle name="style1424787250272 2 2 2 2 7" xfId="15707"/>
    <cellStyle name="style1424787250272 2 2 2 2 8" xfId="23103"/>
    <cellStyle name="style1424787250272 2 2 2 2 9" xfId="53255"/>
    <cellStyle name="style1424787250272 2 2 2 3" xfId="1256"/>
    <cellStyle name="style1424787250272 2 2 2 3 2" xfId="4944"/>
    <cellStyle name="style1424787250272 2 2 2 3 2 2" xfId="12385"/>
    <cellStyle name="style1424787250272 2 2 2 3 2 2 2" xfId="53269"/>
    <cellStyle name="style1424787250272 2 2 2 3 2 3" xfId="19781"/>
    <cellStyle name="style1424787250272 2 2 2 3 2 4" xfId="27177"/>
    <cellStyle name="style1424787250272 2 2 2 3 2 5" xfId="53268"/>
    <cellStyle name="style1424787250272 2 2 2 3 3" xfId="3067"/>
    <cellStyle name="style1424787250272 2 2 2 3 3 2" xfId="10508"/>
    <cellStyle name="style1424787250272 2 2 2 3 3 2 2" xfId="53271"/>
    <cellStyle name="style1424787250272 2 2 2 3 3 3" xfId="17904"/>
    <cellStyle name="style1424787250272 2 2 2 3 3 4" xfId="25300"/>
    <cellStyle name="style1424787250272 2 2 2 3 3 5" xfId="53270"/>
    <cellStyle name="style1424787250272 2 2 2 3 4" xfId="6889"/>
    <cellStyle name="style1424787250272 2 2 2 3 4 2" xfId="14285"/>
    <cellStyle name="style1424787250272 2 2 2 3 4 3" xfId="21681"/>
    <cellStyle name="style1424787250272 2 2 2 3 4 4" xfId="29077"/>
    <cellStyle name="style1424787250272 2 2 2 3 4 5" xfId="53272"/>
    <cellStyle name="style1424787250272 2 2 2 3 5" xfId="8699"/>
    <cellStyle name="style1424787250272 2 2 2 3 6" xfId="16095"/>
    <cellStyle name="style1424787250272 2 2 2 3 7" xfId="23491"/>
    <cellStyle name="style1424787250272 2 2 2 3 8" xfId="53267"/>
    <cellStyle name="style1424787250272 2 2 2 4" xfId="1847"/>
    <cellStyle name="style1424787250272 2 2 2 4 2" xfId="5534"/>
    <cellStyle name="style1424787250272 2 2 2 4 2 2" xfId="12975"/>
    <cellStyle name="style1424787250272 2 2 2 4 2 2 2" xfId="53275"/>
    <cellStyle name="style1424787250272 2 2 2 4 2 3" xfId="20371"/>
    <cellStyle name="style1424787250272 2 2 2 4 2 4" xfId="27767"/>
    <cellStyle name="style1424787250272 2 2 2 4 2 5" xfId="53274"/>
    <cellStyle name="style1424787250272 2 2 2 4 3" xfId="3657"/>
    <cellStyle name="style1424787250272 2 2 2 4 3 2" xfId="11098"/>
    <cellStyle name="style1424787250272 2 2 2 4 3 2 2" xfId="53277"/>
    <cellStyle name="style1424787250272 2 2 2 4 3 3" xfId="18494"/>
    <cellStyle name="style1424787250272 2 2 2 4 3 4" xfId="25890"/>
    <cellStyle name="style1424787250272 2 2 2 4 3 5" xfId="53276"/>
    <cellStyle name="style1424787250272 2 2 2 4 4" xfId="7479"/>
    <cellStyle name="style1424787250272 2 2 2 4 4 2" xfId="14875"/>
    <cellStyle name="style1424787250272 2 2 2 4 4 3" xfId="22271"/>
    <cellStyle name="style1424787250272 2 2 2 4 4 4" xfId="29667"/>
    <cellStyle name="style1424787250272 2 2 2 4 4 5" xfId="53278"/>
    <cellStyle name="style1424787250272 2 2 2 4 5" xfId="9289"/>
    <cellStyle name="style1424787250272 2 2 2 4 6" xfId="16685"/>
    <cellStyle name="style1424787250272 2 2 2 4 7" xfId="24081"/>
    <cellStyle name="style1424787250272 2 2 2 4 8" xfId="53273"/>
    <cellStyle name="style1424787250272 2 2 2 5" xfId="2104"/>
    <cellStyle name="style1424787250272 2 2 2 5 2" xfId="5791"/>
    <cellStyle name="style1424787250272 2 2 2 5 2 2" xfId="13231"/>
    <cellStyle name="style1424787250272 2 2 2 5 2 2 2" xfId="53281"/>
    <cellStyle name="style1424787250272 2 2 2 5 2 3" xfId="20627"/>
    <cellStyle name="style1424787250272 2 2 2 5 2 4" xfId="28023"/>
    <cellStyle name="style1424787250272 2 2 2 5 2 5" xfId="53280"/>
    <cellStyle name="style1424787250272 2 2 2 5 3" xfId="3913"/>
    <cellStyle name="style1424787250272 2 2 2 5 3 2" xfId="11354"/>
    <cellStyle name="style1424787250272 2 2 2 5 3 2 2" xfId="53283"/>
    <cellStyle name="style1424787250272 2 2 2 5 3 3" xfId="18750"/>
    <cellStyle name="style1424787250272 2 2 2 5 3 4" xfId="26146"/>
    <cellStyle name="style1424787250272 2 2 2 5 3 5" xfId="53282"/>
    <cellStyle name="style1424787250272 2 2 2 5 4" xfId="7736"/>
    <cellStyle name="style1424787250272 2 2 2 5 4 2" xfId="15132"/>
    <cellStyle name="style1424787250272 2 2 2 5 4 3" xfId="22528"/>
    <cellStyle name="style1424787250272 2 2 2 5 4 4" xfId="29924"/>
    <cellStyle name="style1424787250272 2 2 2 5 4 5" xfId="53284"/>
    <cellStyle name="style1424787250272 2 2 2 5 5" xfId="9545"/>
    <cellStyle name="style1424787250272 2 2 2 5 6" xfId="16941"/>
    <cellStyle name="style1424787250272 2 2 2 5 7" xfId="24337"/>
    <cellStyle name="style1424787250272 2 2 2 5 8" xfId="53279"/>
    <cellStyle name="style1424787250272 2 2 2 6" xfId="4300"/>
    <cellStyle name="style1424787250272 2 2 2 6 2" xfId="11741"/>
    <cellStyle name="style1424787250272 2 2 2 6 2 2" xfId="53286"/>
    <cellStyle name="style1424787250272 2 2 2 6 3" xfId="19137"/>
    <cellStyle name="style1424787250272 2 2 2 6 4" xfId="26533"/>
    <cellStyle name="style1424787250272 2 2 2 6 5" xfId="53285"/>
    <cellStyle name="style1424787250272 2 2 2 7" xfId="2423"/>
    <cellStyle name="style1424787250272 2 2 2 7 2" xfId="9864"/>
    <cellStyle name="style1424787250272 2 2 2 7 2 2" xfId="53288"/>
    <cellStyle name="style1424787250272 2 2 2 7 3" xfId="17260"/>
    <cellStyle name="style1424787250272 2 2 2 7 4" xfId="24656"/>
    <cellStyle name="style1424787250272 2 2 2 7 5" xfId="53287"/>
    <cellStyle name="style1424787250272 2 2 2 8" xfId="6245"/>
    <cellStyle name="style1424787250272 2 2 2 8 2" xfId="13641"/>
    <cellStyle name="style1424787250272 2 2 2 8 3" xfId="21037"/>
    <cellStyle name="style1424787250272 2 2 2 8 4" xfId="28433"/>
    <cellStyle name="style1424787250272 2 2 2 8 5" xfId="53289"/>
    <cellStyle name="style1424787250272 2 2 2 9" xfId="8055"/>
    <cellStyle name="style1424787250272 2 2 3" xfId="674"/>
    <cellStyle name="style1424787250272 2 2 3 2" xfId="1384"/>
    <cellStyle name="style1424787250272 2 2 3 2 2" xfId="5072"/>
    <cellStyle name="style1424787250272 2 2 3 2 2 2" xfId="12513"/>
    <cellStyle name="style1424787250272 2 2 3 2 2 2 2" xfId="53293"/>
    <cellStyle name="style1424787250272 2 2 3 2 2 3" xfId="19909"/>
    <cellStyle name="style1424787250272 2 2 3 2 2 4" xfId="27305"/>
    <cellStyle name="style1424787250272 2 2 3 2 2 5" xfId="53292"/>
    <cellStyle name="style1424787250272 2 2 3 2 3" xfId="3195"/>
    <cellStyle name="style1424787250272 2 2 3 2 3 2" xfId="10636"/>
    <cellStyle name="style1424787250272 2 2 3 2 3 2 2" xfId="53295"/>
    <cellStyle name="style1424787250272 2 2 3 2 3 3" xfId="18032"/>
    <cellStyle name="style1424787250272 2 2 3 2 3 4" xfId="25428"/>
    <cellStyle name="style1424787250272 2 2 3 2 3 5" xfId="53294"/>
    <cellStyle name="style1424787250272 2 2 3 2 4" xfId="7017"/>
    <cellStyle name="style1424787250272 2 2 3 2 4 2" xfId="14413"/>
    <cellStyle name="style1424787250272 2 2 3 2 4 3" xfId="21809"/>
    <cellStyle name="style1424787250272 2 2 3 2 4 4" xfId="29205"/>
    <cellStyle name="style1424787250272 2 2 3 2 4 5" xfId="53296"/>
    <cellStyle name="style1424787250272 2 2 3 2 5" xfId="8827"/>
    <cellStyle name="style1424787250272 2 2 3 2 6" xfId="16223"/>
    <cellStyle name="style1424787250272 2 2 3 2 7" xfId="23619"/>
    <cellStyle name="style1424787250272 2 2 3 2 8" xfId="53291"/>
    <cellStyle name="style1424787250272 2 2 3 3" xfId="4428"/>
    <cellStyle name="style1424787250272 2 2 3 3 2" xfId="11869"/>
    <cellStyle name="style1424787250272 2 2 3 3 2 2" xfId="53298"/>
    <cellStyle name="style1424787250272 2 2 3 3 3" xfId="19265"/>
    <cellStyle name="style1424787250272 2 2 3 3 4" xfId="26661"/>
    <cellStyle name="style1424787250272 2 2 3 3 5" xfId="53297"/>
    <cellStyle name="style1424787250272 2 2 3 4" xfId="2551"/>
    <cellStyle name="style1424787250272 2 2 3 4 2" xfId="9992"/>
    <cellStyle name="style1424787250272 2 2 3 4 2 2" xfId="53300"/>
    <cellStyle name="style1424787250272 2 2 3 4 3" xfId="17388"/>
    <cellStyle name="style1424787250272 2 2 3 4 4" xfId="24784"/>
    <cellStyle name="style1424787250272 2 2 3 4 5" xfId="53299"/>
    <cellStyle name="style1424787250272 2 2 3 5" xfId="6373"/>
    <cellStyle name="style1424787250272 2 2 3 5 2" xfId="13769"/>
    <cellStyle name="style1424787250272 2 2 3 5 3" xfId="21165"/>
    <cellStyle name="style1424787250272 2 2 3 5 4" xfId="28561"/>
    <cellStyle name="style1424787250272 2 2 3 5 5" xfId="53301"/>
    <cellStyle name="style1424787250272 2 2 3 6" xfId="8183"/>
    <cellStyle name="style1424787250272 2 2 3 7" xfId="15579"/>
    <cellStyle name="style1424787250272 2 2 3 8" xfId="22975"/>
    <cellStyle name="style1424787250272 2 2 3 9" xfId="53290"/>
    <cellStyle name="style1424787250272 2 2 4" xfId="1128"/>
    <cellStyle name="style1424787250272 2 2 4 2" xfId="4816"/>
    <cellStyle name="style1424787250272 2 2 4 2 2" xfId="12257"/>
    <cellStyle name="style1424787250272 2 2 4 2 2 2" xfId="53304"/>
    <cellStyle name="style1424787250272 2 2 4 2 3" xfId="19653"/>
    <cellStyle name="style1424787250272 2 2 4 2 4" xfId="27049"/>
    <cellStyle name="style1424787250272 2 2 4 2 5" xfId="53303"/>
    <cellStyle name="style1424787250272 2 2 4 3" xfId="2939"/>
    <cellStyle name="style1424787250272 2 2 4 3 2" xfId="10380"/>
    <cellStyle name="style1424787250272 2 2 4 3 2 2" xfId="53306"/>
    <cellStyle name="style1424787250272 2 2 4 3 3" xfId="17776"/>
    <cellStyle name="style1424787250272 2 2 4 3 4" xfId="25172"/>
    <cellStyle name="style1424787250272 2 2 4 3 5" xfId="53305"/>
    <cellStyle name="style1424787250272 2 2 4 4" xfId="6761"/>
    <cellStyle name="style1424787250272 2 2 4 4 2" xfId="14157"/>
    <cellStyle name="style1424787250272 2 2 4 4 3" xfId="21553"/>
    <cellStyle name="style1424787250272 2 2 4 4 4" xfId="28949"/>
    <cellStyle name="style1424787250272 2 2 4 4 5" xfId="53307"/>
    <cellStyle name="style1424787250272 2 2 4 5" xfId="8571"/>
    <cellStyle name="style1424787250272 2 2 4 6" xfId="15967"/>
    <cellStyle name="style1424787250272 2 2 4 7" xfId="23363"/>
    <cellStyle name="style1424787250272 2 2 4 8" xfId="53302"/>
    <cellStyle name="style1424787250272 2 2 5" xfId="1719"/>
    <cellStyle name="style1424787250272 2 2 5 2" xfId="5406"/>
    <cellStyle name="style1424787250272 2 2 5 2 2" xfId="12847"/>
    <cellStyle name="style1424787250272 2 2 5 2 2 2" xfId="53310"/>
    <cellStyle name="style1424787250272 2 2 5 2 3" xfId="20243"/>
    <cellStyle name="style1424787250272 2 2 5 2 4" xfId="27639"/>
    <cellStyle name="style1424787250272 2 2 5 2 5" xfId="53309"/>
    <cellStyle name="style1424787250272 2 2 5 3" xfId="3529"/>
    <cellStyle name="style1424787250272 2 2 5 3 2" xfId="10970"/>
    <cellStyle name="style1424787250272 2 2 5 3 2 2" xfId="53312"/>
    <cellStyle name="style1424787250272 2 2 5 3 3" xfId="18366"/>
    <cellStyle name="style1424787250272 2 2 5 3 4" xfId="25762"/>
    <cellStyle name="style1424787250272 2 2 5 3 5" xfId="53311"/>
    <cellStyle name="style1424787250272 2 2 5 4" xfId="7351"/>
    <cellStyle name="style1424787250272 2 2 5 4 2" xfId="14747"/>
    <cellStyle name="style1424787250272 2 2 5 4 3" xfId="22143"/>
    <cellStyle name="style1424787250272 2 2 5 4 4" xfId="29539"/>
    <cellStyle name="style1424787250272 2 2 5 4 5" xfId="53313"/>
    <cellStyle name="style1424787250272 2 2 5 5" xfId="9161"/>
    <cellStyle name="style1424787250272 2 2 5 6" xfId="16557"/>
    <cellStyle name="style1424787250272 2 2 5 7" xfId="23953"/>
    <cellStyle name="style1424787250272 2 2 5 8" xfId="53308"/>
    <cellStyle name="style1424787250272 2 2 6" xfId="1976"/>
    <cellStyle name="style1424787250272 2 2 6 2" xfId="5663"/>
    <cellStyle name="style1424787250272 2 2 6 2 2" xfId="13103"/>
    <cellStyle name="style1424787250272 2 2 6 2 2 2" xfId="53316"/>
    <cellStyle name="style1424787250272 2 2 6 2 3" xfId="20499"/>
    <cellStyle name="style1424787250272 2 2 6 2 4" xfId="27895"/>
    <cellStyle name="style1424787250272 2 2 6 2 5" xfId="53315"/>
    <cellStyle name="style1424787250272 2 2 6 3" xfId="3785"/>
    <cellStyle name="style1424787250272 2 2 6 3 2" xfId="11226"/>
    <cellStyle name="style1424787250272 2 2 6 3 2 2" xfId="53318"/>
    <cellStyle name="style1424787250272 2 2 6 3 3" xfId="18622"/>
    <cellStyle name="style1424787250272 2 2 6 3 4" xfId="26018"/>
    <cellStyle name="style1424787250272 2 2 6 3 5" xfId="53317"/>
    <cellStyle name="style1424787250272 2 2 6 4" xfId="7608"/>
    <cellStyle name="style1424787250272 2 2 6 4 2" xfId="15004"/>
    <cellStyle name="style1424787250272 2 2 6 4 3" xfId="22400"/>
    <cellStyle name="style1424787250272 2 2 6 4 4" xfId="29796"/>
    <cellStyle name="style1424787250272 2 2 6 4 5" xfId="53319"/>
    <cellStyle name="style1424787250272 2 2 6 5" xfId="9417"/>
    <cellStyle name="style1424787250272 2 2 6 6" xfId="16813"/>
    <cellStyle name="style1424787250272 2 2 6 7" xfId="24209"/>
    <cellStyle name="style1424787250272 2 2 6 8" xfId="53314"/>
    <cellStyle name="style1424787250272 2 2 7" xfId="4172"/>
    <cellStyle name="style1424787250272 2 2 7 2" xfId="11613"/>
    <cellStyle name="style1424787250272 2 2 7 2 2" xfId="53321"/>
    <cellStyle name="style1424787250272 2 2 7 3" xfId="19009"/>
    <cellStyle name="style1424787250272 2 2 7 4" xfId="26405"/>
    <cellStyle name="style1424787250272 2 2 7 5" xfId="53320"/>
    <cellStyle name="style1424787250272 2 2 8" xfId="2295"/>
    <cellStyle name="style1424787250272 2 2 8 2" xfId="9736"/>
    <cellStyle name="style1424787250272 2 2 8 2 2" xfId="53323"/>
    <cellStyle name="style1424787250272 2 2 8 3" xfId="17132"/>
    <cellStyle name="style1424787250272 2 2 8 4" xfId="24528"/>
    <cellStyle name="style1424787250272 2 2 8 5" xfId="53322"/>
    <cellStyle name="style1424787250272 2 2 9" xfId="6117"/>
    <cellStyle name="style1424787250272 2 2 9 2" xfId="13513"/>
    <cellStyle name="style1424787250272 2 2 9 3" xfId="20909"/>
    <cellStyle name="style1424787250272 2 2 9 4" xfId="28305"/>
    <cellStyle name="style1424787250272 2 2 9 5" xfId="53324"/>
    <cellStyle name="style1424787250272 2 3" xfId="481"/>
    <cellStyle name="style1424787250272 2 3 10" xfId="15387"/>
    <cellStyle name="style1424787250272 2 3 11" xfId="22783"/>
    <cellStyle name="style1424787250272 2 3 12" xfId="53325"/>
    <cellStyle name="style1424787250272 2 3 2" xfId="738"/>
    <cellStyle name="style1424787250272 2 3 2 2" xfId="1448"/>
    <cellStyle name="style1424787250272 2 3 2 2 2" xfId="5136"/>
    <cellStyle name="style1424787250272 2 3 2 2 2 2" xfId="12577"/>
    <cellStyle name="style1424787250272 2 3 2 2 2 2 2" xfId="53329"/>
    <cellStyle name="style1424787250272 2 3 2 2 2 3" xfId="19973"/>
    <cellStyle name="style1424787250272 2 3 2 2 2 4" xfId="27369"/>
    <cellStyle name="style1424787250272 2 3 2 2 2 5" xfId="53328"/>
    <cellStyle name="style1424787250272 2 3 2 2 3" xfId="3259"/>
    <cellStyle name="style1424787250272 2 3 2 2 3 2" xfId="10700"/>
    <cellStyle name="style1424787250272 2 3 2 2 3 2 2" xfId="53331"/>
    <cellStyle name="style1424787250272 2 3 2 2 3 3" xfId="18096"/>
    <cellStyle name="style1424787250272 2 3 2 2 3 4" xfId="25492"/>
    <cellStyle name="style1424787250272 2 3 2 2 3 5" xfId="53330"/>
    <cellStyle name="style1424787250272 2 3 2 2 4" xfId="7081"/>
    <cellStyle name="style1424787250272 2 3 2 2 4 2" xfId="14477"/>
    <cellStyle name="style1424787250272 2 3 2 2 4 3" xfId="21873"/>
    <cellStyle name="style1424787250272 2 3 2 2 4 4" xfId="29269"/>
    <cellStyle name="style1424787250272 2 3 2 2 4 5" xfId="53332"/>
    <cellStyle name="style1424787250272 2 3 2 2 5" xfId="8891"/>
    <cellStyle name="style1424787250272 2 3 2 2 6" xfId="16287"/>
    <cellStyle name="style1424787250272 2 3 2 2 7" xfId="23683"/>
    <cellStyle name="style1424787250272 2 3 2 2 8" xfId="53327"/>
    <cellStyle name="style1424787250272 2 3 2 3" xfId="4492"/>
    <cellStyle name="style1424787250272 2 3 2 3 2" xfId="11933"/>
    <cellStyle name="style1424787250272 2 3 2 3 2 2" xfId="53334"/>
    <cellStyle name="style1424787250272 2 3 2 3 3" xfId="19329"/>
    <cellStyle name="style1424787250272 2 3 2 3 4" xfId="26725"/>
    <cellStyle name="style1424787250272 2 3 2 3 5" xfId="53333"/>
    <cellStyle name="style1424787250272 2 3 2 4" xfId="2615"/>
    <cellStyle name="style1424787250272 2 3 2 4 2" xfId="10056"/>
    <cellStyle name="style1424787250272 2 3 2 4 2 2" xfId="53336"/>
    <cellStyle name="style1424787250272 2 3 2 4 3" xfId="17452"/>
    <cellStyle name="style1424787250272 2 3 2 4 4" xfId="24848"/>
    <cellStyle name="style1424787250272 2 3 2 4 5" xfId="53335"/>
    <cellStyle name="style1424787250272 2 3 2 5" xfId="6437"/>
    <cellStyle name="style1424787250272 2 3 2 5 2" xfId="13833"/>
    <cellStyle name="style1424787250272 2 3 2 5 3" xfId="21229"/>
    <cellStyle name="style1424787250272 2 3 2 5 4" xfId="28625"/>
    <cellStyle name="style1424787250272 2 3 2 5 5" xfId="53337"/>
    <cellStyle name="style1424787250272 2 3 2 6" xfId="8247"/>
    <cellStyle name="style1424787250272 2 3 2 7" xfId="15643"/>
    <cellStyle name="style1424787250272 2 3 2 8" xfId="23039"/>
    <cellStyle name="style1424787250272 2 3 2 9" xfId="53326"/>
    <cellStyle name="style1424787250272 2 3 3" xfId="1192"/>
    <cellStyle name="style1424787250272 2 3 3 2" xfId="4880"/>
    <cellStyle name="style1424787250272 2 3 3 2 2" xfId="12321"/>
    <cellStyle name="style1424787250272 2 3 3 2 2 2" xfId="53340"/>
    <cellStyle name="style1424787250272 2 3 3 2 3" xfId="19717"/>
    <cellStyle name="style1424787250272 2 3 3 2 4" xfId="27113"/>
    <cellStyle name="style1424787250272 2 3 3 2 5" xfId="53339"/>
    <cellStyle name="style1424787250272 2 3 3 3" xfId="3003"/>
    <cellStyle name="style1424787250272 2 3 3 3 2" xfId="10444"/>
    <cellStyle name="style1424787250272 2 3 3 3 2 2" xfId="53342"/>
    <cellStyle name="style1424787250272 2 3 3 3 3" xfId="17840"/>
    <cellStyle name="style1424787250272 2 3 3 3 4" xfId="25236"/>
    <cellStyle name="style1424787250272 2 3 3 3 5" xfId="53341"/>
    <cellStyle name="style1424787250272 2 3 3 4" xfId="6825"/>
    <cellStyle name="style1424787250272 2 3 3 4 2" xfId="14221"/>
    <cellStyle name="style1424787250272 2 3 3 4 3" xfId="21617"/>
    <cellStyle name="style1424787250272 2 3 3 4 4" xfId="29013"/>
    <cellStyle name="style1424787250272 2 3 3 4 5" xfId="53343"/>
    <cellStyle name="style1424787250272 2 3 3 5" xfId="8635"/>
    <cellStyle name="style1424787250272 2 3 3 6" xfId="16031"/>
    <cellStyle name="style1424787250272 2 3 3 7" xfId="23427"/>
    <cellStyle name="style1424787250272 2 3 3 8" xfId="53338"/>
    <cellStyle name="style1424787250272 2 3 4" xfId="1783"/>
    <cellStyle name="style1424787250272 2 3 4 2" xfId="5470"/>
    <cellStyle name="style1424787250272 2 3 4 2 2" xfId="12911"/>
    <cellStyle name="style1424787250272 2 3 4 2 2 2" xfId="53346"/>
    <cellStyle name="style1424787250272 2 3 4 2 3" xfId="20307"/>
    <cellStyle name="style1424787250272 2 3 4 2 4" xfId="27703"/>
    <cellStyle name="style1424787250272 2 3 4 2 5" xfId="53345"/>
    <cellStyle name="style1424787250272 2 3 4 3" xfId="3593"/>
    <cellStyle name="style1424787250272 2 3 4 3 2" xfId="11034"/>
    <cellStyle name="style1424787250272 2 3 4 3 2 2" xfId="53348"/>
    <cellStyle name="style1424787250272 2 3 4 3 3" xfId="18430"/>
    <cellStyle name="style1424787250272 2 3 4 3 4" xfId="25826"/>
    <cellStyle name="style1424787250272 2 3 4 3 5" xfId="53347"/>
    <cellStyle name="style1424787250272 2 3 4 4" xfId="7415"/>
    <cellStyle name="style1424787250272 2 3 4 4 2" xfId="14811"/>
    <cellStyle name="style1424787250272 2 3 4 4 3" xfId="22207"/>
    <cellStyle name="style1424787250272 2 3 4 4 4" xfId="29603"/>
    <cellStyle name="style1424787250272 2 3 4 4 5" xfId="53349"/>
    <cellStyle name="style1424787250272 2 3 4 5" xfId="9225"/>
    <cellStyle name="style1424787250272 2 3 4 6" xfId="16621"/>
    <cellStyle name="style1424787250272 2 3 4 7" xfId="24017"/>
    <cellStyle name="style1424787250272 2 3 4 8" xfId="53344"/>
    <cellStyle name="style1424787250272 2 3 5" xfId="2040"/>
    <cellStyle name="style1424787250272 2 3 5 2" xfId="5727"/>
    <cellStyle name="style1424787250272 2 3 5 2 2" xfId="13167"/>
    <cellStyle name="style1424787250272 2 3 5 2 2 2" xfId="53352"/>
    <cellStyle name="style1424787250272 2 3 5 2 3" xfId="20563"/>
    <cellStyle name="style1424787250272 2 3 5 2 4" xfId="27959"/>
    <cellStyle name="style1424787250272 2 3 5 2 5" xfId="53351"/>
    <cellStyle name="style1424787250272 2 3 5 3" xfId="3849"/>
    <cellStyle name="style1424787250272 2 3 5 3 2" xfId="11290"/>
    <cellStyle name="style1424787250272 2 3 5 3 2 2" xfId="53354"/>
    <cellStyle name="style1424787250272 2 3 5 3 3" xfId="18686"/>
    <cellStyle name="style1424787250272 2 3 5 3 4" xfId="26082"/>
    <cellStyle name="style1424787250272 2 3 5 3 5" xfId="53353"/>
    <cellStyle name="style1424787250272 2 3 5 4" xfId="7672"/>
    <cellStyle name="style1424787250272 2 3 5 4 2" xfId="15068"/>
    <cellStyle name="style1424787250272 2 3 5 4 3" xfId="22464"/>
    <cellStyle name="style1424787250272 2 3 5 4 4" xfId="29860"/>
    <cellStyle name="style1424787250272 2 3 5 4 5" xfId="53355"/>
    <cellStyle name="style1424787250272 2 3 5 5" xfId="9481"/>
    <cellStyle name="style1424787250272 2 3 5 6" xfId="16877"/>
    <cellStyle name="style1424787250272 2 3 5 7" xfId="24273"/>
    <cellStyle name="style1424787250272 2 3 5 8" xfId="53350"/>
    <cellStyle name="style1424787250272 2 3 6" xfId="4236"/>
    <cellStyle name="style1424787250272 2 3 6 2" xfId="11677"/>
    <cellStyle name="style1424787250272 2 3 6 2 2" xfId="53357"/>
    <cellStyle name="style1424787250272 2 3 6 3" xfId="19073"/>
    <cellStyle name="style1424787250272 2 3 6 4" xfId="26469"/>
    <cellStyle name="style1424787250272 2 3 6 5" xfId="53356"/>
    <cellStyle name="style1424787250272 2 3 7" xfId="2359"/>
    <cellStyle name="style1424787250272 2 3 7 2" xfId="9800"/>
    <cellStyle name="style1424787250272 2 3 7 2 2" xfId="53359"/>
    <cellStyle name="style1424787250272 2 3 7 3" xfId="17196"/>
    <cellStyle name="style1424787250272 2 3 7 4" xfId="24592"/>
    <cellStyle name="style1424787250272 2 3 7 5" xfId="53358"/>
    <cellStyle name="style1424787250272 2 3 8" xfId="6181"/>
    <cellStyle name="style1424787250272 2 3 8 2" xfId="13577"/>
    <cellStyle name="style1424787250272 2 3 8 3" xfId="20973"/>
    <cellStyle name="style1424787250272 2 3 8 4" xfId="28369"/>
    <cellStyle name="style1424787250272 2 3 8 5" xfId="53360"/>
    <cellStyle name="style1424787250272 2 3 9" xfId="7991"/>
    <cellStyle name="style1424787250272 2 4" xfId="610"/>
    <cellStyle name="style1424787250272 2 4 2" xfId="1320"/>
    <cellStyle name="style1424787250272 2 4 2 2" xfId="5008"/>
    <cellStyle name="style1424787250272 2 4 2 2 2" xfId="12449"/>
    <cellStyle name="style1424787250272 2 4 2 2 2 2" xfId="53364"/>
    <cellStyle name="style1424787250272 2 4 2 2 3" xfId="19845"/>
    <cellStyle name="style1424787250272 2 4 2 2 4" xfId="27241"/>
    <cellStyle name="style1424787250272 2 4 2 2 5" xfId="53363"/>
    <cellStyle name="style1424787250272 2 4 2 3" xfId="3131"/>
    <cellStyle name="style1424787250272 2 4 2 3 2" xfId="10572"/>
    <cellStyle name="style1424787250272 2 4 2 3 2 2" xfId="53366"/>
    <cellStyle name="style1424787250272 2 4 2 3 3" xfId="17968"/>
    <cellStyle name="style1424787250272 2 4 2 3 4" xfId="25364"/>
    <cellStyle name="style1424787250272 2 4 2 3 5" xfId="53365"/>
    <cellStyle name="style1424787250272 2 4 2 4" xfId="6953"/>
    <cellStyle name="style1424787250272 2 4 2 4 2" xfId="14349"/>
    <cellStyle name="style1424787250272 2 4 2 4 3" xfId="21745"/>
    <cellStyle name="style1424787250272 2 4 2 4 4" xfId="29141"/>
    <cellStyle name="style1424787250272 2 4 2 4 5" xfId="53367"/>
    <cellStyle name="style1424787250272 2 4 2 5" xfId="8763"/>
    <cellStyle name="style1424787250272 2 4 2 6" xfId="16159"/>
    <cellStyle name="style1424787250272 2 4 2 7" xfId="23555"/>
    <cellStyle name="style1424787250272 2 4 2 8" xfId="53362"/>
    <cellStyle name="style1424787250272 2 4 3" xfId="4364"/>
    <cellStyle name="style1424787250272 2 4 3 2" xfId="11805"/>
    <cellStyle name="style1424787250272 2 4 3 2 2" xfId="53369"/>
    <cellStyle name="style1424787250272 2 4 3 3" xfId="19201"/>
    <cellStyle name="style1424787250272 2 4 3 4" xfId="26597"/>
    <cellStyle name="style1424787250272 2 4 3 5" xfId="53368"/>
    <cellStyle name="style1424787250272 2 4 4" xfId="2487"/>
    <cellStyle name="style1424787250272 2 4 4 2" xfId="9928"/>
    <cellStyle name="style1424787250272 2 4 4 2 2" xfId="53371"/>
    <cellStyle name="style1424787250272 2 4 4 3" xfId="17324"/>
    <cellStyle name="style1424787250272 2 4 4 4" xfId="24720"/>
    <cellStyle name="style1424787250272 2 4 4 5" xfId="53370"/>
    <cellStyle name="style1424787250272 2 4 5" xfId="6309"/>
    <cellStyle name="style1424787250272 2 4 5 2" xfId="13705"/>
    <cellStyle name="style1424787250272 2 4 5 3" xfId="21101"/>
    <cellStyle name="style1424787250272 2 4 5 4" xfId="28497"/>
    <cellStyle name="style1424787250272 2 4 5 5" xfId="53372"/>
    <cellStyle name="style1424787250272 2 4 6" xfId="8119"/>
    <cellStyle name="style1424787250272 2 4 7" xfId="15515"/>
    <cellStyle name="style1424787250272 2 4 8" xfId="22911"/>
    <cellStyle name="style1424787250272 2 4 9" xfId="53361"/>
    <cellStyle name="style1424787250272 2 5" xfId="1064"/>
    <cellStyle name="style1424787250272 2 5 2" xfId="4752"/>
    <cellStyle name="style1424787250272 2 5 2 2" xfId="12193"/>
    <cellStyle name="style1424787250272 2 5 2 2 2" xfId="53375"/>
    <cellStyle name="style1424787250272 2 5 2 3" xfId="19589"/>
    <cellStyle name="style1424787250272 2 5 2 4" xfId="26985"/>
    <cellStyle name="style1424787250272 2 5 2 5" xfId="53374"/>
    <cellStyle name="style1424787250272 2 5 3" xfId="2875"/>
    <cellStyle name="style1424787250272 2 5 3 2" xfId="10316"/>
    <cellStyle name="style1424787250272 2 5 3 2 2" xfId="53377"/>
    <cellStyle name="style1424787250272 2 5 3 3" xfId="17712"/>
    <cellStyle name="style1424787250272 2 5 3 4" xfId="25108"/>
    <cellStyle name="style1424787250272 2 5 3 5" xfId="53376"/>
    <cellStyle name="style1424787250272 2 5 4" xfId="6697"/>
    <cellStyle name="style1424787250272 2 5 4 2" xfId="14093"/>
    <cellStyle name="style1424787250272 2 5 4 3" xfId="21489"/>
    <cellStyle name="style1424787250272 2 5 4 4" xfId="28885"/>
    <cellStyle name="style1424787250272 2 5 4 5" xfId="53378"/>
    <cellStyle name="style1424787250272 2 5 5" xfId="8507"/>
    <cellStyle name="style1424787250272 2 5 6" xfId="15903"/>
    <cellStyle name="style1424787250272 2 5 7" xfId="23299"/>
    <cellStyle name="style1424787250272 2 5 8" xfId="53373"/>
    <cellStyle name="style1424787250272 2 6" xfId="1655"/>
    <cellStyle name="style1424787250272 2 6 2" xfId="5342"/>
    <cellStyle name="style1424787250272 2 6 2 2" xfId="12783"/>
    <cellStyle name="style1424787250272 2 6 2 2 2" xfId="53381"/>
    <cellStyle name="style1424787250272 2 6 2 3" xfId="20179"/>
    <cellStyle name="style1424787250272 2 6 2 4" xfId="27575"/>
    <cellStyle name="style1424787250272 2 6 2 5" xfId="53380"/>
    <cellStyle name="style1424787250272 2 6 3" xfId="3465"/>
    <cellStyle name="style1424787250272 2 6 3 2" xfId="10906"/>
    <cellStyle name="style1424787250272 2 6 3 2 2" xfId="53383"/>
    <cellStyle name="style1424787250272 2 6 3 3" xfId="18302"/>
    <cellStyle name="style1424787250272 2 6 3 4" xfId="25698"/>
    <cellStyle name="style1424787250272 2 6 3 5" xfId="53382"/>
    <cellStyle name="style1424787250272 2 6 4" xfId="7287"/>
    <cellStyle name="style1424787250272 2 6 4 2" xfId="14683"/>
    <cellStyle name="style1424787250272 2 6 4 3" xfId="22079"/>
    <cellStyle name="style1424787250272 2 6 4 4" xfId="29475"/>
    <cellStyle name="style1424787250272 2 6 4 5" xfId="53384"/>
    <cellStyle name="style1424787250272 2 6 5" xfId="9097"/>
    <cellStyle name="style1424787250272 2 6 6" xfId="16493"/>
    <cellStyle name="style1424787250272 2 6 7" xfId="23889"/>
    <cellStyle name="style1424787250272 2 6 8" xfId="53379"/>
    <cellStyle name="style1424787250272 2 7" xfId="1912"/>
    <cellStyle name="style1424787250272 2 7 2" xfId="5599"/>
    <cellStyle name="style1424787250272 2 7 2 2" xfId="13039"/>
    <cellStyle name="style1424787250272 2 7 2 2 2" xfId="53387"/>
    <cellStyle name="style1424787250272 2 7 2 3" xfId="20435"/>
    <cellStyle name="style1424787250272 2 7 2 4" xfId="27831"/>
    <cellStyle name="style1424787250272 2 7 2 5" xfId="53386"/>
    <cellStyle name="style1424787250272 2 7 3" xfId="3721"/>
    <cellStyle name="style1424787250272 2 7 3 2" xfId="11162"/>
    <cellStyle name="style1424787250272 2 7 3 2 2" xfId="53389"/>
    <cellStyle name="style1424787250272 2 7 3 3" xfId="18558"/>
    <cellStyle name="style1424787250272 2 7 3 4" xfId="25954"/>
    <cellStyle name="style1424787250272 2 7 3 5" xfId="53388"/>
    <cellStyle name="style1424787250272 2 7 4" xfId="7544"/>
    <cellStyle name="style1424787250272 2 7 4 2" xfId="14940"/>
    <cellStyle name="style1424787250272 2 7 4 3" xfId="22336"/>
    <cellStyle name="style1424787250272 2 7 4 4" xfId="29732"/>
    <cellStyle name="style1424787250272 2 7 4 5" xfId="53390"/>
    <cellStyle name="style1424787250272 2 7 5" xfId="9353"/>
    <cellStyle name="style1424787250272 2 7 6" xfId="16749"/>
    <cellStyle name="style1424787250272 2 7 7" xfId="24145"/>
    <cellStyle name="style1424787250272 2 7 8" xfId="53385"/>
    <cellStyle name="style1424787250272 2 8" xfId="4108"/>
    <cellStyle name="style1424787250272 2 8 2" xfId="11549"/>
    <cellStyle name="style1424787250272 2 8 2 2" xfId="53392"/>
    <cellStyle name="style1424787250272 2 8 3" xfId="18945"/>
    <cellStyle name="style1424787250272 2 8 4" xfId="26341"/>
    <cellStyle name="style1424787250272 2 8 5" xfId="53391"/>
    <cellStyle name="style1424787250272 2 9" xfId="2231"/>
    <cellStyle name="style1424787250272 2 9 2" xfId="9672"/>
    <cellStyle name="style1424787250272 2 9 2 2" xfId="53394"/>
    <cellStyle name="style1424787250272 2 9 3" xfId="17068"/>
    <cellStyle name="style1424787250272 2 9 4" xfId="24464"/>
    <cellStyle name="style1424787250272 2 9 5" xfId="53393"/>
    <cellStyle name="style1424787250272 3" xfId="389"/>
    <cellStyle name="style1424787250272 3 10" xfId="7899"/>
    <cellStyle name="style1424787250272 3 11" xfId="15295"/>
    <cellStyle name="style1424787250272 3 12" xfId="22691"/>
    <cellStyle name="style1424787250272 3 13" xfId="53395"/>
    <cellStyle name="style1424787250272 3 2" xfId="517"/>
    <cellStyle name="style1424787250272 3 2 10" xfId="15423"/>
    <cellStyle name="style1424787250272 3 2 11" xfId="22819"/>
    <cellStyle name="style1424787250272 3 2 12" xfId="53396"/>
    <cellStyle name="style1424787250272 3 2 2" xfId="774"/>
    <cellStyle name="style1424787250272 3 2 2 2" xfId="1484"/>
    <cellStyle name="style1424787250272 3 2 2 2 2" xfId="5172"/>
    <cellStyle name="style1424787250272 3 2 2 2 2 2" xfId="12613"/>
    <cellStyle name="style1424787250272 3 2 2 2 2 2 2" xfId="53400"/>
    <cellStyle name="style1424787250272 3 2 2 2 2 3" xfId="20009"/>
    <cellStyle name="style1424787250272 3 2 2 2 2 4" xfId="27405"/>
    <cellStyle name="style1424787250272 3 2 2 2 2 5" xfId="53399"/>
    <cellStyle name="style1424787250272 3 2 2 2 3" xfId="3295"/>
    <cellStyle name="style1424787250272 3 2 2 2 3 2" xfId="10736"/>
    <cellStyle name="style1424787250272 3 2 2 2 3 2 2" xfId="53402"/>
    <cellStyle name="style1424787250272 3 2 2 2 3 3" xfId="18132"/>
    <cellStyle name="style1424787250272 3 2 2 2 3 4" xfId="25528"/>
    <cellStyle name="style1424787250272 3 2 2 2 3 5" xfId="53401"/>
    <cellStyle name="style1424787250272 3 2 2 2 4" xfId="7117"/>
    <cellStyle name="style1424787250272 3 2 2 2 4 2" xfId="14513"/>
    <cellStyle name="style1424787250272 3 2 2 2 4 3" xfId="21909"/>
    <cellStyle name="style1424787250272 3 2 2 2 4 4" xfId="29305"/>
    <cellStyle name="style1424787250272 3 2 2 2 4 5" xfId="53403"/>
    <cellStyle name="style1424787250272 3 2 2 2 5" xfId="8927"/>
    <cellStyle name="style1424787250272 3 2 2 2 6" xfId="16323"/>
    <cellStyle name="style1424787250272 3 2 2 2 7" xfId="23719"/>
    <cellStyle name="style1424787250272 3 2 2 2 8" xfId="53398"/>
    <cellStyle name="style1424787250272 3 2 2 3" xfId="4528"/>
    <cellStyle name="style1424787250272 3 2 2 3 2" xfId="11969"/>
    <cellStyle name="style1424787250272 3 2 2 3 2 2" xfId="53405"/>
    <cellStyle name="style1424787250272 3 2 2 3 3" xfId="19365"/>
    <cellStyle name="style1424787250272 3 2 2 3 4" xfId="26761"/>
    <cellStyle name="style1424787250272 3 2 2 3 5" xfId="53404"/>
    <cellStyle name="style1424787250272 3 2 2 4" xfId="2651"/>
    <cellStyle name="style1424787250272 3 2 2 4 2" xfId="10092"/>
    <cellStyle name="style1424787250272 3 2 2 4 2 2" xfId="53407"/>
    <cellStyle name="style1424787250272 3 2 2 4 3" xfId="17488"/>
    <cellStyle name="style1424787250272 3 2 2 4 4" xfId="24884"/>
    <cellStyle name="style1424787250272 3 2 2 4 5" xfId="53406"/>
    <cellStyle name="style1424787250272 3 2 2 5" xfId="6473"/>
    <cellStyle name="style1424787250272 3 2 2 5 2" xfId="13869"/>
    <cellStyle name="style1424787250272 3 2 2 5 3" xfId="21265"/>
    <cellStyle name="style1424787250272 3 2 2 5 4" xfId="28661"/>
    <cellStyle name="style1424787250272 3 2 2 5 5" xfId="53408"/>
    <cellStyle name="style1424787250272 3 2 2 6" xfId="8283"/>
    <cellStyle name="style1424787250272 3 2 2 7" xfId="15679"/>
    <cellStyle name="style1424787250272 3 2 2 8" xfId="23075"/>
    <cellStyle name="style1424787250272 3 2 2 9" xfId="53397"/>
    <cellStyle name="style1424787250272 3 2 3" xfId="1228"/>
    <cellStyle name="style1424787250272 3 2 3 2" xfId="4916"/>
    <cellStyle name="style1424787250272 3 2 3 2 2" xfId="12357"/>
    <cellStyle name="style1424787250272 3 2 3 2 2 2" xfId="53411"/>
    <cellStyle name="style1424787250272 3 2 3 2 3" xfId="19753"/>
    <cellStyle name="style1424787250272 3 2 3 2 4" xfId="27149"/>
    <cellStyle name="style1424787250272 3 2 3 2 5" xfId="53410"/>
    <cellStyle name="style1424787250272 3 2 3 3" xfId="3039"/>
    <cellStyle name="style1424787250272 3 2 3 3 2" xfId="10480"/>
    <cellStyle name="style1424787250272 3 2 3 3 2 2" xfId="53413"/>
    <cellStyle name="style1424787250272 3 2 3 3 3" xfId="17876"/>
    <cellStyle name="style1424787250272 3 2 3 3 4" xfId="25272"/>
    <cellStyle name="style1424787250272 3 2 3 3 5" xfId="53412"/>
    <cellStyle name="style1424787250272 3 2 3 4" xfId="6861"/>
    <cellStyle name="style1424787250272 3 2 3 4 2" xfId="14257"/>
    <cellStyle name="style1424787250272 3 2 3 4 3" xfId="21653"/>
    <cellStyle name="style1424787250272 3 2 3 4 4" xfId="29049"/>
    <cellStyle name="style1424787250272 3 2 3 4 5" xfId="53414"/>
    <cellStyle name="style1424787250272 3 2 3 5" xfId="8671"/>
    <cellStyle name="style1424787250272 3 2 3 6" xfId="16067"/>
    <cellStyle name="style1424787250272 3 2 3 7" xfId="23463"/>
    <cellStyle name="style1424787250272 3 2 3 8" xfId="53409"/>
    <cellStyle name="style1424787250272 3 2 4" xfId="1819"/>
    <cellStyle name="style1424787250272 3 2 4 2" xfId="5506"/>
    <cellStyle name="style1424787250272 3 2 4 2 2" xfId="12947"/>
    <cellStyle name="style1424787250272 3 2 4 2 2 2" xfId="53417"/>
    <cellStyle name="style1424787250272 3 2 4 2 3" xfId="20343"/>
    <cellStyle name="style1424787250272 3 2 4 2 4" xfId="27739"/>
    <cellStyle name="style1424787250272 3 2 4 2 5" xfId="53416"/>
    <cellStyle name="style1424787250272 3 2 4 3" xfId="3629"/>
    <cellStyle name="style1424787250272 3 2 4 3 2" xfId="11070"/>
    <cellStyle name="style1424787250272 3 2 4 3 2 2" xfId="53419"/>
    <cellStyle name="style1424787250272 3 2 4 3 3" xfId="18466"/>
    <cellStyle name="style1424787250272 3 2 4 3 4" xfId="25862"/>
    <cellStyle name="style1424787250272 3 2 4 3 5" xfId="53418"/>
    <cellStyle name="style1424787250272 3 2 4 4" xfId="7451"/>
    <cellStyle name="style1424787250272 3 2 4 4 2" xfId="14847"/>
    <cellStyle name="style1424787250272 3 2 4 4 3" xfId="22243"/>
    <cellStyle name="style1424787250272 3 2 4 4 4" xfId="29639"/>
    <cellStyle name="style1424787250272 3 2 4 4 5" xfId="53420"/>
    <cellStyle name="style1424787250272 3 2 4 5" xfId="9261"/>
    <cellStyle name="style1424787250272 3 2 4 6" xfId="16657"/>
    <cellStyle name="style1424787250272 3 2 4 7" xfId="24053"/>
    <cellStyle name="style1424787250272 3 2 4 8" xfId="53415"/>
    <cellStyle name="style1424787250272 3 2 5" xfId="2076"/>
    <cellStyle name="style1424787250272 3 2 5 2" xfId="5763"/>
    <cellStyle name="style1424787250272 3 2 5 2 2" xfId="13203"/>
    <cellStyle name="style1424787250272 3 2 5 2 2 2" xfId="53423"/>
    <cellStyle name="style1424787250272 3 2 5 2 3" xfId="20599"/>
    <cellStyle name="style1424787250272 3 2 5 2 4" xfId="27995"/>
    <cellStyle name="style1424787250272 3 2 5 2 5" xfId="53422"/>
    <cellStyle name="style1424787250272 3 2 5 3" xfId="3885"/>
    <cellStyle name="style1424787250272 3 2 5 3 2" xfId="11326"/>
    <cellStyle name="style1424787250272 3 2 5 3 2 2" xfId="53425"/>
    <cellStyle name="style1424787250272 3 2 5 3 3" xfId="18722"/>
    <cellStyle name="style1424787250272 3 2 5 3 4" xfId="26118"/>
    <cellStyle name="style1424787250272 3 2 5 3 5" xfId="53424"/>
    <cellStyle name="style1424787250272 3 2 5 4" xfId="7708"/>
    <cellStyle name="style1424787250272 3 2 5 4 2" xfId="15104"/>
    <cellStyle name="style1424787250272 3 2 5 4 3" xfId="22500"/>
    <cellStyle name="style1424787250272 3 2 5 4 4" xfId="29896"/>
    <cellStyle name="style1424787250272 3 2 5 4 5" xfId="53426"/>
    <cellStyle name="style1424787250272 3 2 5 5" xfId="9517"/>
    <cellStyle name="style1424787250272 3 2 5 6" xfId="16913"/>
    <cellStyle name="style1424787250272 3 2 5 7" xfId="24309"/>
    <cellStyle name="style1424787250272 3 2 5 8" xfId="53421"/>
    <cellStyle name="style1424787250272 3 2 6" xfId="4272"/>
    <cellStyle name="style1424787250272 3 2 6 2" xfId="11713"/>
    <cellStyle name="style1424787250272 3 2 6 2 2" xfId="53428"/>
    <cellStyle name="style1424787250272 3 2 6 3" xfId="19109"/>
    <cellStyle name="style1424787250272 3 2 6 4" xfId="26505"/>
    <cellStyle name="style1424787250272 3 2 6 5" xfId="53427"/>
    <cellStyle name="style1424787250272 3 2 7" xfId="2395"/>
    <cellStyle name="style1424787250272 3 2 7 2" xfId="9836"/>
    <cellStyle name="style1424787250272 3 2 7 2 2" xfId="53430"/>
    <cellStyle name="style1424787250272 3 2 7 3" xfId="17232"/>
    <cellStyle name="style1424787250272 3 2 7 4" xfId="24628"/>
    <cellStyle name="style1424787250272 3 2 7 5" xfId="53429"/>
    <cellStyle name="style1424787250272 3 2 8" xfId="6217"/>
    <cellStyle name="style1424787250272 3 2 8 2" xfId="13613"/>
    <cellStyle name="style1424787250272 3 2 8 3" xfId="21009"/>
    <cellStyle name="style1424787250272 3 2 8 4" xfId="28405"/>
    <cellStyle name="style1424787250272 3 2 8 5" xfId="53431"/>
    <cellStyle name="style1424787250272 3 2 9" xfId="8027"/>
    <cellStyle name="style1424787250272 3 3" xfId="646"/>
    <cellStyle name="style1424787250272 3 3 2" xfId="1356"/>
    <cellStyle name="style1424787250272 3 3 2 2" xfId="5044"/>
    <cellStyle name="style1424787250272 3 3 2 2 2" xfId="12485"/>
    <cellStyle name="style1424787250272 3 3 2 2 2 2" xfId="53435"/>
    <cellStyle name="style1424787250272 3 3 2 2 3" xfId="19881"/>
    <cellStyle name="style1424787250272 3 3 2 2 4" xfId="27277"/>
    <cellStyle name="style1424787250272 3 3 2 2 5" xfId="53434"/>
    <cellStyle name="style1424787250272 3 3 2 3" xfId="3167"/>
    <cellStyle name="style1424787250272 3 3 2 3 2" xfId="10608"/>
    <cellStyle name="style1424787250272 3 3 2 3 2 2" xfId="53437"/>
    <cellStyle name="style1424787250272 3 3 2 3 3" xfId="18004"/>
    <cellStyle name="style1424787250272 3 3 2 3 4" xfId="25400"/>
    <cellStyle name="style1424787250272 3 3 2 3 5" xfId="53436"/>
    <cellStyle name="style1424787250272 3 3 2 4" xfId="6989"/>
    <cellStyle name="style1424787250272 3 3 2 4 2" xfId="14385"/>
    <cellStyle name="style1424787250272 3 3 2 4 3" xfId="21781"/>
    <cellStyle name="style1424787250272 3 3 2 4 4" xfId="29177"/>
    <cellStyle name="style1424787250272 3 3 2 4 5" xfId="53438"/>
    <cellStyle name="style1424787250272 3 3 2 5" xfId="8799"/>
    <cellStyle name="style1424787250272 3 3 2 6" xfId="16195"/>
    <cellStyle name="style1424787250272 3 3 2 7" xfId="23591"/>
    <cellStyle name="style1424787250272 3 3 2 8" xfId="53433"/>
    <cellStyle name="style1424787250272 3 3 3" xfId="4400"/>
    <cellStyle name="style1424787250272 3 3 3 2" xfId="11841"/>
    <cellStyle name="style1424787250272 3 3 3 2 2" xfId="53440"/>
    <cellStyle name="style1424787250272 3 3 3 3" xfId="19237"/>
    <cellStyle name="style1424787250272 3 3 3 4" xfId="26633"/>
    <cellStyle name="style1424787250272 3 3 3 5" xfId="53439"/>
    <cellStyle name="style1424787250272 3 3 4" xfId="2523"/>
    <cellStyle name="style1424787250272 3 3 4 2" xfId="9964"/>
    <cellStyle name="style1424787250272 3 3 4 2 2" xfId="53442"/>
    <cellStyle name="style1424787250272 3 3 4 3" xfId="17360"/>
    <cellStyle name="style1424787250272 3 3 4 4" xfId="24756"/>
    <cellStyle name="style1424787250272 3 3 4 5" xfId="53441"/>
    <cellStyle name="style1424787250272 3 3 5" xfId="6345"/>
    <cellStyle name="style1424787250272 3 3 5 2" xfId="13741"/>
    <cellStyle name="style1424787250272 3 3 5 3" xfId="21137"/>
    <cellStyle name="style1424787250272 3 3 5 4" xfId="28533"/>
    <cellStyle name="style1424787250272 3 3 5 5" xfId="53443"/>
    <cellStyle name="style1424787250272 3 3 6" xfId="8155"/>
    <cellStyle name="style1424787250272 3 3 7" xfId="15551"/>
    <cellStyle name="style1424787250272 3 3 8" xfId="22947"/>
    <cellStyle name="style1424787250272 3 3 9" xfId="53432"/>
    <cellStyle name="style1424787250272 3 4" xfId="1100"/>
    <cellStyle name="style1424787250272 3 4 2" xfId="4788"/>
    <cellStyle name="style1424787250272 3 4 2 2" xfId="12229"/>
    <cellStyle name="style1424787250272 3 4 2 2 2" xfId="53446"/>
    <cellStyle name="style1424787250272 3 4 2 3" xfId="19625"/>
    <cellStyle name="style1424787250272 3 4 2 4" xfId="27021"/>
    <cellStyle name="style1424787250272 3 4 2 5" xfId="53445"/>
    <cellStyle name="style1424787250272 3 4 3" xfId="2911"/>
    <cellStyle name="style1424787250272 3 4 3 2" xfId="10352"/>
    <cellStyle name="style1424787250272 3 4 3 2 2" xfId="53448"/>
    <cellStyle name="style1424787250272 3 4 3 3" xfId="17748"/>
    <cellStyle name="style1424787250272 3 4 3 4" xfId="25144"/>
    <cellStyle name="style1424787250272 3 4 3 5" xfId="53447"/>
    <cellStyle name="style1424787250272 3 4 4" xfId="6733"/>
    <cellStyle name="style1424787250272 3 4 4 2" xfId="14129"/>
    <cellStyle name="style1424787250272 3 4 4 3" xfId="21525"/>
    <cellStyle name="style1424787250272 3 4 4 4" xfId="28921"/>
    <cellStyle name="style1424787250272 3 4 4 5" xfId="53449"/>
    <cellStyle name="style1424787250272 3 4 5" xfId="8543"/>
    <cellStyle name="style1424787250272 3 4 6" xfId="15939"/>
    <cellStyle name="style1424787250272 3 4 7" xfId="23335"/>
    <cellStyle name="style1424787250272 3 4 8" xfId="53444"/>
    <cellStyle name="style1424787250272 3 5" xfId="1691"/>
    <cellStyle name="style1424787250272 3 5 2" xfId="5378"/>
    <cellStyle name="style1424787250272 3 5 2 2" xfId="12819"/>
    <cellStyle name="style1424787250272 3 5 2 2 2" xfId="53452"/>
    <cellStyle name="style1424787250272 3 5 2 3" xfId="20215"/>
    <cellStyle name="style1424787250272 3 5 2 4" xfId="27611"/>
    <cellStyle name="style1424787250272 3 5 2 5" xfId="53451"/>
    <cellStyle name="style1424787250272 3 5 3" xfId="3501"/>
    <cellStyle name="style1424787250272 3 5 3 2" xfId="10942"/>
    <cellStyle name="style1424787250272 3 5 3 2 2" xfId="53454"/>
    <cellStyle name="style1424787250272 3 5 3 3" xfId="18338"/>
    <cellStyle name="style1424787250272 3 5 3 4" xfId="25734"/>
    <cellStyle name="style1424787250272 3 5 3 5" xfId="53453"/>
    <cellStyle name="style1424787250272 3 5 4" xfId="7323"/>
    <cellStyle name="style1424787250272 3 5 4 2" xfId="14719"/>
    <cellStyle name="style1424787250272 3 5 4 3" xfId="22115"/>
    <cellStyle name="style1424787250272 3 5 4 4" xfId="29511"/>
    <cellStyle name="style1424787250272 3 5 4 5" xfId="53455"/>
    <cellStyle name="style1424787250272 3 5 5" xfId="9133"/>
    <cellStyle name="style1424787250272 3 5 6" xfId="16529"/>
    <cellStyle name="style1424787250272 3 5 7" xfId="23925"/>
    <cellStyle name="style1424787250272 3 5 8" xfId="53450"/>
    <cellStyle name="style1424787250272 3 6" xfId="1948"/>
    <cellStyle name="style1424787250272 3 6 2" xfId="5635"/>
    <cellStyle name="style1424787250272 3 6 2 2" xfId="13075"/>
    <cellStyle name="style1424787250272 3 6 2 2 2" xfId="53458"/>
    <cellStyle name="style1424787250272 3 6 2 3" xfId="20471"/>
    <cellStyle name="style1424787250272 3 6 2 4" xfId="27867"/>
    <cellStyle name="style1424787250272 3 6 2 5" xfId="53457"/>
    <cellStyle name="style1424787250272 3 6 3" xfId="3757"/>
    <cellStyle name="style1424787250272 3 6 3 2" xfId="11198"/>
    <cellStyle name="style1424787250272 3 6 3 2 2" xfId="53460"/>
    <cellStyle name="style1424787250272 3 6 3 3" xfId="18594"/>
    <cellStyle name="style1424787250272 3 6 3 4" xfId="25990"/>
    <cellStyle name="style1424787250272 3 6 3 5" xfId="53459"/>
    <cellStyle name="style1424787250272 3 6 4" xfId="7580"/>
    <cellStyle name="style1424787250272 3 6 4 2" xfId="14976"/>
    <cellStyle name="style1424787250272 3 6 4 3" xfId="22372"/>
    <cellStyle name="style1424787250272 3 6 4 4" xfId="29768"/>
    <cellStyle name="style1424787250272 3 6 4 5" xfId="53461"/>
    <cellStyle name="style1424787250272 3 6 5" xfId="9389"/>
    <cellStyle name="style1424787250272 3 6 6" xfId="16785"/>
    <cellStyle name="style1424787250272 3 6 7" xfId="24181"/>
    <cellStyle name="style1424787250272 3 6 8" xfId="53456"/>
    <cellStyle name="style1424787250272 3 7" xfId="4144"/>
    <cellStyle name="style1424787250272 3 7 2" xfId="11585"/>
    <cellStyle name="style1424787250272 3 7 2 2" xfId="53463"/>
    <cellStyle name="style1424787250272 3 7 3" xfId="18981"/>
    <cellStyle name="style1424787250272 3 7 4" xfId="26377"/>
    <cellStyle name="style1424787250272 3 7 5" xfId="53462"/>
    <cellStyle name="style1424787250272 3 8" xfId="2267"/>
    <cellStyle name="style1424787250272 3 8 2" xfId="9708"/>
    <cellStyle name="style1424787250272 3 8 2 2" xfId="53465"/>
    <cellStyle name="style1424787250272 3 8 3" xfId="17104"/>
    <cellStyle name="style1424787250272 3 8 4" xfId="24500"/>
    <cellStyle name="style1424787250272 3 8 5" xfId="53464"/>
    <cellStyle name="style1424787250272 3 9" xfId="6089"/>
    <cellStyle name="style1424787250272 3 9 2" xfId="13485"/>
    <cellStyle name="style1424787250272 3 9 3" xfId="20881"/>
    <cellStyle name="style1424787250272 3 9 4" xfId="28277"/>
    <cellStyle name="style1424787250272 3 9 5" xfId="53466"/>
    <cellStyle name="style1424787250272 4" xfId="453"/>
    <cellStyle name="style1424787250272 4 10" xfId="15359"/>
    <cellStyle name="style1424787250272 4 11" xfId="22755"/>
    <cellStyle name="style1424787250272 4 12" xfId="53467"/>
    <cellStyle name="style1424787250272 4 2" xfId="710"/>
    <cellStyle name="style1424787250272 4 2 2" xfId="1420"/>
    <cellStyle name="style1424787250272 4 2 2 2" xfId="5108"/>
    <cellStyle name="style1424787250272 4 2 2 2 2" xfId="12549"/>
    <cellStyle name="style1424787250272 4 2 2 2 2 2" xfId="53471"/>
    <cellStyle name="style1424787250272 4 2 2 2 3" xfId="19945"/>
    <cellStyle name="style1424787250272 4 2 2 2 4" xfId="27341"/>
    <cellStyle name="style1424787250272 4 2 2 2 5" xfId="53470"/>
    <cellStyle name="style1424787250272 4 2 2 3" xfId="3231"/>
    <cellStyle name="style1424787250272 4 2 2 3 2" xfId="10672"/>
    <cellStyle name="style1424787250272 4 2 2 3 2 2" xfId="53473"/>
    <cellStyle name="style1424787250272 4 2 2 3 3" xfId="18068"/>
    <cellStyle name="style1424787250272 4 2 2 3 4" xfId="25464"/>
    <cellStyle name="style1424787250272 4 2 2 3 5" xfId="53472"/>
    <cellStyle name="style1424787250272 4 2 2 4" xfId="7053"/>
    <cellStyle name="style1424787250272 4 2 2 4 2" xfId="14449"/>
    <cellStyle name="style1424787250272 4 2 2 4 3" xfId="21845"/>
    <cellStyle name="style1424787250272 4 2 2 4 4" xfId="29241"/>
    <cellStyle name="style1424787250272 4 2 2 4 5" xfId="53474"/>
    <cellStyle name="style1424787250272 4 2 2 5" xfId="8863"/>
    <cellStyle name="style1424787250272 4 2 2 6" xfId="16259"/>
    <cellStyle name="style1424787250272 4 2 2 7" xfId="23655"/>
    <cellStyle name="style1424787250272 4 2 2 8" xfId="53469"/>
    <cellStyle name="style1424787250272 4 2 3" xfId="4464"/>
    <cellStyle name="style1424787250272 4 2 3 2" xfId="11905"/>
    <cellStyle name="style1424787250272 4 2 3 2 2" xfId="53476"/>
    <cellStyle name="style1424787250272 4 2 3 3" xfId="19301"/>
    <cellStyle name="style1424787250272 4 2 3 4" xfId="26697"/>
    <cellStyle name="style1424787250272 4 2 3 5" xfId="53475"/>
    <cellStyle name="style1424787250272 4 2 4" xfId="2587"/>
    <cellStyle name="style1424787250272 4 2 4 2" xfId="10028"/>
    <cellStyle name="style1424787250272 4 2 4 2 2" xfId="53478"/>
    <cellStyle name="style1424787250272 4 2 4 3" xfId="17424"/>
    <cellStyle name="style1424787250272 4 2 4 4" xfId="24820"/>
    <cellStyle name="style1424787250272 4 2 4 5" xfId="53477"/>
    <cellStyle name="style1424787250272 4 2 5" xfId="6409"/>
    <cellStyle name="style1424787250272 4 2 5 2" xfId="13805"/>
    <cellStyle name="style1424787250272 4 2 5 3" xfId="21201"/>
    <cellStyle name="style1424787250272 4 2 5 4" xfId="28597"/>
    <cellStyle name="style1424787250272 4 2 5 5" xfId="53479"/>
    <cellStyle name="style1424787250272 4 2 6" xfId="8219"/>
    <cellStyle name="style1424787250272 4 2 7" xfId="15615"/>
    <cellStyle name="style1424787250272 4 2 8" xfId="23011"/>
    <cellStyle name="style1424787250272 4 2 9" xfId="53468"/>
    <cellStyle name="style1424787250272 4 3" xfId="1164"/>
    <cellStyle name="style1424787250272 4 3 2" xfId="4852"/>
    <cellStyle name="style1424787250272 4 3 2 2" xfId="12293"/>
    <cellStyle name="style1424787250272 4 3 2 2 2" xfId="53482"/>
    <cellStyle name="style1424787250272 4 3 2 3" xfId="19689"/>
    <cellStyle name="style1424787250272 4 3 2 4" xfId="27085"/>
    <cellStyle name="style1424787250272 4 3 2 5" xfId="53481"/>
    <cellStyle name="style1424787250272 4 3 3" xfId="2975"/>
    <cellStyle name="style1424787250272 4 3 3 2" xfId="10416"/>
    <cellStyle name="style1424787250272 4 3 3 2 2" xfId="53484"/>
    <cellStyle name="style1424787250272 4 3 3 3" xfId="17812"/>
    <cellStyle name="style1424787250272 4 3 3 4" xfId="25208"/>
    <cellStyle name="style1424787250272 4 3 3 5" xfId="53483"/>
    <cellStyle name="style1424787250272 4 3 4" xfId="6797"/>
    <cellStyle name="style1424787250272 4 3 4 2" xfId="14193"/>
    <cellStyle name="style1424787250272 4 3 4 3" xfId="21589"/>
    <cellStyle name="style1424787250272 4 3 4 4" xfId="28985"/>
    <cellStyle name="style1424787250272 4 3 4 5" xfId="53485"/>
    <cellStyle name="style1424787250272 4 3 5" xfId="8607"/>
    <cellStyle name="style1424787250272 4 3 6" xfId="16003"/>
    <cellStyle name="style1424787250272 4 3 7" xfId="23399"/>
    <cellStyle name="style1424787250272 4 3 8" xfId="53480"/>
    <cellStyle name="style1424787250272 4 4" xfId="1755"/>
    <cellStyle name="style1424787250272 4 4 2" xfId="5442"/>
    <cellStyle name="style1424787250272 4 4 2 2" xfId="12883"/>
    <cellStyle name="style1424787250272 4 4 2 2 2" xfId="53488"/>
    <cellStyle name="style1424787250272 4 4 2 3" xfId="20279"/>
    <cellStyle name="style1424787250272 4 4 2 4" xfId="27675"/>
    <cellStyle name="style1424787250272 4 4 2 5" xfId="53487"/>
    <cellStyle name="style1424787250272 4 4 3" xfId="3565"/>
    <cellStyle name="style1424787250272 4 4 3 2" xfId="11006"/>
    <cellStyle name="style1424787250272 4 4 3 2 2" xfId="53490"/>
    <cellStyle name="style1424787250272 4 4 3 3" xfId="18402"/>
    <cellStyle name="style1424787250272 4 4 3 4" xfId="25798"/>
    <cellStyle name="style1424787250272 4 4 3 5" xfId="53489"/>
    <cellStyle name="style1424787250272 4 4 4" xfId="7387"/>
    <cellStyle name="style1424787250272 4 4 4 2" xfId="14783"/>
    <cellStyle name="style1424787250272 4 4 4 3" xfId="22179"/>
    <cellStyle name="style1424787250272 4 4 4 4" xfId="29575"/>
    <cellStyle name="style1424787250272 4 4 4 5" xfId="53491"/>
    <cellStyle name="style1424787250272 4 4 5" xfId="9197"/>
    <cellStyle name="style1424787250272 4 4 6" xfId="16593"/>
    <cellStyle name="style1424787250272 4 4 7" xfId="23989"/>
    <cellStyle name="style1424787250272 4 4 8" xfId="53486"/>
    <cellStyle name="style1424787250272 4 5" xfId="2012"/>
    <cellStyle name="style1424787250272 4 5 2" xfId="5699"/>
    <cellStyle name="style1424787250272 4 5 2 2" xfId="13139"/>
    <cellStyle name="style1424787250272 4 5 2 2 2" xfId="53494"/>
    <cellStyle name="style1424787250272 4 5 2 3" xfId="20535"/>
    <cellStyle name="style1424787250272 4 5 2 4" xfId="27931"/>
    <cellStyle name="style1424787250272 4 5 2 5" xfId="53493"/>
    <cellStyle name="style1424787250272 4 5 3" xfId="3821"/>
    <cellStyle name="style1424787250272 4 5 3 2" xfId="11262"/>
    <cellStyle name="style1424787250272 4 5 3 2 2" xfId="53496"/>
    <cellStyle name="style1424787250272 4 5 3 3" xfId="18658"/>
    <cellStyle name="style1424787250272 4 5 3 4" xfId="26054"/>
    <cellStyle name="style1424787250272 4 5 3 5" xfId="53495"/>
    <cellStyle name="style1424787250272 4 5 4" xfId="7644"/>
    <cellStyle name="style1424787250272 4 5 4 2" xfId="15040"/>
    <cellStyle name="style1424787250272 4 5 4 3" xfId="22436"/>
    <cellStyle name="style1424787250272 4 5 4 4" xfId="29832"/>
    <cellStyle name="style1424787250272 4 5 4 5" xfId="53497"/>
    <cellStyle name="style1424787250272 4 5 5" xfId="9453"/>
    <cellStyle name="style1424787250272 4 5 6" xfId="16849"/>
    <cellStyle name="style1424787250272 4 5 7" xfId="24245"/>
    <cellStyle name="style1424787250272 4 5 8" xfId="53492"/>
    <cellStyle name="style1424787250272 4 6" xfId="4208"/>
    <cellStyle name="style1424787250272 4 6 2" xfId="11649"/>
    <cellStyle name="style1424787250272 4 6 2 2" xfId="53499"/>
    <cellStyle name="style1424787250272 4 6 3" xfId="19045"/>
    <cellStyle name="style1424787250272 4 6 4" xfId="26441"/>
    <cellStyle name="style1424787250272 4 6 5" xfId="53498"/>
    <cellStyle name="style1424787250272 4 7" xfId="2331"/>
    <cellStyle name="style1424787250272 4 7 2" xfId="9772"/>
    <cellStyle name="style1424787250272 4 7 2 2" xfId="53501"/>
    <cellStyle name="style1424787250272 4 7 3" xfId="17168"/>
    <cellStyle name="style1424787250272 4 7 4" xfId="24564"/>
    <cellStyle name="style1424787250272 4 7 5" xfId="53500"/>
    <cellStyle name="style1424787250272 4 8" xfId="6153"/>
    <cellStyle name="style1424787250272 4 8 2" xfId="13549"/>
    <cellStyle name="style1424787250272 4 8 3" xfId="20945"/>
    <cellStyle name="style1424787250272 4 8 4" xfId="28341"/>
    <cellStyle name="style1424787250272 4 8 5" xfId="53502"/>
    <cellStyle name="style1424787250272 4 9" xfId="7963"/>
    <cellStyle name="style1424787250272 5" xfId="582"/>
    <cellStyle name="style1424787250272 5 2" xfId="1292"/>
    <cellStyle name="style1424787250272 5 2 2" xfId="4980"/>
    <cellStyle name="style1424787250272 5 2 2 2" xfId="12421"/>
    <cellStyle name="style1424787250272 5 2 2 2 2" xfId="53506"/>
    <cellStyle name="style1424787250272 5 2 2 3" xfId="19817"/>
    <cellStyle name="style1424787250272 5 2 2 4" xfId="27213"/>
    <cellStyle name="style1424787250272 5 2 2 5" xfId="53505"/>
    <cellStyle name="style1424787250272 5 2 3" xfId="3103"/>
    <cellStyle name="style1424787250272 5 2 3 2" xfId="10544"/>
    <cellStyle name="style1424787250272 5 2 3 2 2" xfId="53508"/>
    <cellStyle name="style1424787250272 5 2 3 3" xfId="17940"/>
    <cellStyle name="style1424787250272 5 2 3 4" xfId="25336"/>
    <cellStyle name="style1424787250272 5 2 3 5" xfId="53507"/>
    <cellStyle name="style1424787250272 5 2 4" xfId="6925"/>
    <cellStyle name="style1424787250272 5 2 4 2" xfId="14321"/>
    <cellStyle name="style1424787250272 5 2 4 3" xfId="21717"/>
    <cellStyle name="style1424787250272 5 2 4 4" xfId="29113"/>
    <cellStyle name="style1424787250272 5 2 4 5" xfId="53509"/>
    <cellStyle name="style1424787250272 5 2 5" xfId="8735"/>
    <cellStyle name="style1424787250272 5 2 6" xfId="16131"/>
    <cellStyle name="style1424787250272 5 2 7" xfId="23527"/>
    <cellStyle name="style1424787250272 5 2 8" xfId="53504"/>
    <cellStyle name="style1424787250272 5 3" xfId="4336"/>
    <cellStyle name="style1424787250272 5 3 2" xfId="11777"/>
    <cellStyle name="style1424787250272 5 3 2 2" xfId="53511"/>
    <cellStyle name="style1424787250272 5 3 3" xfId="19173"/>
    <cellStyle name="style1424787250272 5 3 4" xfId="26569"/>
    <cellStyle name="style1424787250272 5 3 5" xfId="53510"/>
    <cellStyle name="style1424787250272 5 4" xfId="2459"/>
    <cellStyle name="style1424787250272 5 4 2" xfId="9900"/>
    <cellStyle name="style1424787250272 5 4 2 2" xfId="53513"/>
    <cellStyle name="style1424787250272 5 4 3" xfId="17296"/>
    <cellStyle name="style1424787250272 5 4 4" xfId="24692"/>
    <cellStyle name="style1424787250272 5 4 5" xfId="53512"/>
    <cellStyle name="style1424787250272 5 5" xfId="6281"/>
    <cellStyle name="style1424787250272 5 5 2" xfId="13677"/>
    <cellStyle name="style1424787250272 5 5 3" xfId="21073"/>
    <cellStyle name="style1424787250272 5 5 4" xfId="28469"/>
    <cellStyle name="style1424787250272 5 5 5" xfId="53514"/>
    <cellStyle name="style1424787250272 5 6" xfId="8091"/>
    <cellStyle name="style1424787250272 5 7" xfId="15487"/>
    <cellStyle name="style1424787250272 5 8" xfId="22883"/>
    <cellStyle name="style1424787250272 5 9" xfId="53503"/>
    <cellStyle name="style1424787250272 6" xfId="1036"/>
    <cellStyle name="style1424787250272 6 2" xfId="4724"/>
    <cellStyle name="style1424787250272 6 2 2" xfId="12165"/>
    <cellStyle name="style1424787250272 6 2 2 2" xfId="53517"/>
    <cellStyle name="style1424787250272 6 2 3" xfId="19561"/>
    <cellStyle name="style1424787250272 6 2 4" xfId="26957"/>
    <cellStyle name="style1424787250272 6 2 5" xfId="53516"/>
    <cellStyle name="style1424787250272 6 3" xfId="2847"/>
    <cellStyle name="style1424787250272 6 3 2" xfId="10288"/>
    <cellStyle name="style1424787250272 6 3 2 2" xfId="53519"/>
    <cellStyle name="style1424787250272 6 3 3" xfId="17684"/>
    <cellStyle name="style1424787250272 6 3 4" xfId="25080"/>
    <cellStyle name="style1424787250272 6 3 5" xfId="53518"/>
    <cellStyle name="style1424787250272 6 4" xfId="6669"/>
    <cellStyle name="style1424787250272 6 4 2" xfId="14065"/>
    <cellStyle name="style1424787250272 6 4 3" xfId="21461"/>
    <cellStyle name="style1424787250272 6 4 4" xfId="28857"/>
    <cellStyle name="style1424787250272 6 4 5" xfId="53520"/>
    <cellStyle name="style1424787250272 6 5" xfId="8479"/>
    <cellStyle name="style1424787250272 6 6" xfId="15875"/>
    <cellStyle name="style1424787250272 6 7" xfId="23271"/>
    <cellStyle name="style1424787250272 6 8" xfId="53515"/>
    <cellStyle name="style1424787250272 7" xfId="1627"/>
    <cellStyle name="style1424787250272 7 2" xfId="5314"/>
    <cellStyle name="style1424787250272 7 2 2" xfId="12755"/>
    <cellStyle name="style1424787250272 7 2 2 2" xfId="53523"/>
    <cellStyle name="style1424787250272 7 2 3" xfId="20151"/>
    <cellStyle name="style1424787250272 7 2 4" xfId="27547"/>
    <cellStyle name="style1424787250272 7 2 5" xfId="53522"/>
    <cellStyle name="style1424787250272 7 3" xfId="3437"/>
    <cellStyle name="style1424787250272 7 3 2" xfId="10878"/>
    <cellStyle name="style1424787250272 7 3 2 2" xfId="53525"/>
    <cellStyle name="style1424787250272 7 3 3" xfId="18274"/>
    <cellStyle name="style1424787250272 7 3 4" xfId="25670"/>
    <cellStyle name="style1424787250272 7 3 5" xfId="53524"/>
    <cellStyle name="style1424787250272 7 4" xfId="7259"/>
    <cellStyle name="style1424787250272 7 4 2" xfId="14655"/>
    <cellStyle name="style1424787250272 7 4 3" xfId="22051"/>
    <cellStyle name="style1424787250272 7 4 4" xfId="29447"/>
    <cellStyle name="style1424787250272 7 4 5" xfId="53526"/>
    <cellStyle name="style1424787250272 7 5" xfId="9069"/>
    <cellStyle name="style1424787250272 7 6" xfId="16465"/>
    <cellStyle name="style1424787250272 7 7" xfId="23861"/>
    <cellStyle name="style1424787250272 7 8" xfId="53521"/>
    <cellStyle name="style1424787250272 8" xfId="1884"/>
    <cellStyle name="style1424787250272 8 2" xfId="5571"/>
    <cellStyle name="style1424787250272 8 2 2" xfId="13011"/>
    <cellStyle name="style1424787250272 8 2 2 2" xfId="53529"/>
    <cellStyle name="style1424787250272 8 2 3" xfId="20407"/>
    <cellStyle name="style1424787250272 8 2 4" xfId="27803"/>
    <cellStyle name="style1424787250272 8 2 5" xfId="53528"/>
    <cellStyle name="style1424787250272 8 3" xfId="3693"/>
    <cellStyle name="style1424787250272 8 3 2" xfId="11134"/>
    <cellStyle name="style1424787250272 8 3 2 2" xfId="53531"/>
    <cellStyle name="style1424787250272 8 3 3" xfId="18530"/>
    <cellStyle name="style1424787250272 8 3 4" xfId="25926"/>
    <cellStyle name="style1424787250272 8 3 5" xfId="53530"/>
    <cellStyle name="style1424787250272 8 4" xfId="7516"/>
    <cellStyle name="style1424787250272 8 4 2" xfId="14912"/>
    <cellStyle name="style1424787250272 8 4 3" xfId="22308"/>
    <cellStyle name="style1424787250272 8 4 4" xfId="29704"/>
    <cellStyle name="style1424787250272 8 4 5" xfId="53532"/>
    <cellStyle name="style1424787250272 8 5" xfId="9325"/>
    <cellStyle name="style1424787250272 8 6" xfId="16721"/>
    <cellStyle name="style1424787250272 8 7" xfId="24117"/>
    <cellStyle name="style1424787250272 8 8" xfId="53527"/>
    <cellStyle name="style1424787250272 9" xfId="4080"/>
    <cellStyle name="style1424787250272 9 2" xfId="11521"/>
    <cellStyle name="style1424787250272 9 2 2" xfId="53534"/>
    <cellStyle name="style1424787250272 9 3" xfId="18917"/>
    <cellStyle name="style1424787250272 9 4" xfId="26313"/>
    <cellStyle name="style1424787250272 9 5" xfId="53533"/>
    <cellStyle name="style1424787250309" xfId="326"/>
    <cellStyle name="style1424787250309 10" xfId="2204"/>
    <cellStyle name="style1424787250309 10 2" xfId="9645"/>
    <cellStyle name="style1424787250309 10 2 2" xfId="53537"/>
    <cellStyle name="style1424787250309 10 3" xfId="17041"/>
    <cellStyle name="style1424787250309 10 4" xfId="24437"/>
    <cellStyle name="style1424787250309 10 5" xfId="53536"/>
    <cellStyle name="style1424787250309 11" xfId="6026"/>
    <cellStyle name="style1424787250309 11 2" xfId="13422"/>
    <cellStyle name="style1424787250309 11 3" xfId="20818"/>
    <cellStyle name="style1424787250309 11 4" xfId="28214"/>
    <cellStyle name="style1424787250309 11 5" xfId="53538"/>
    <cellStyle name="style1424787250309 12" xfId="7836"/>
    <cellStyle name="style1424787250309 13" xfId="15232"/>
    <cellStyle name="style1424787250309 14" xfId="22628"/>
    <cellStyle name="style1424787250309 15" xfId="53535"/>
    <cellStyle name="style1424787250309 2" xfId="354"/>
    <cellStyle name="style1424787250309 2 10" xfId="6054"/>
    <cellStyle name="style1424787250309 2 10 2" xfId="13450"/>
    <cellStyle name="style1424787250309 2 10 3" xfId="20846"/>
    <cellStyle name="style1424787250309 2 10 4" xfId="28242"/>
    <cellStyle name="style1424787250309 2 10 5" xfId="53540"/>
    <cellStyle name="style1424787250309 2 11" xfId="7864"/>
    <cellStyle name="style1424787250309 2 12" xfId="15260"/>
    <cellStyle name="style1424787250309 2 13" xfId="22656"/>
    <cellStyle name="style1424787250309 2 14" xfId="53539"/>
    <cellStyle name="style1424787250309 2 2" xfId="418"/>
    <cellStyle name="style1424787250309 2 2 10" xfId="7928"/>
    <cellStyle name="style1424787250309 2 2 11" xfId="15324"/>
    <cellStyle name="style1424787250309 2 2 12" xfId="22720"/>
    <cellStyle name="style1424787250309 2 2 13" xfId="53541"/>
    <cellStyle name="style1424787250309 2 2 2" xfId="546"/>
    <cellStyle name="style1424787250309 2 2 2 10" xfId="15452"/>
    <cellStyle name="style1424787250309 2 2 2 11" xfId="22848"/>
    <cellStyle name="style1424787250309 2 2 2 12" xfId="53542"/>
    <cellStyle name="style1424787250309 2 2 2 2" xfId="803"/>
    <cellStyle name="style1424787250309 2 2 2 2 2" xfId="1513"/>
    <cellStyle name="style1424787250309 2 2 2 2 2 2" xfId="5201"/>
    <cellStyle name="style1424787250309 2 2 2 2 2 2 2" xfId="12642"/>
    <cellStyle name="style1424787250309 2 2 2 2 2 2 2 2" xfId="53546"/>
    <cellStyle name="style1424787250309 2 2 2 2 2 2 3" xfId="20038"/>
    <cellStyle name="style1424787250309 2 2 2 2 2 2 4" xfId="27434"/>
    <cellStyle name="style1424787250309 2 2 2 2 2 2 5" xfId="53545"/>
    <cellStyle name="style1424787250309 2 2 2 2 2 3" xfId="3324"/>
    <cellStyle name="style1424787250309 2 2 2 2 2 3 2" xfId="10765"/>
    <cellStyle name="style1424787250309 2 2 2 2 2 3 2 2" xfId="53548"/>
    <cellStyle name="style1424787250309 2 2 2 2 2 3 3" xfId="18161"/>
    <cellStyle name="style1424787250309 2 2 2 2 2 3 4" xfId="25557"/>
    <cellStyle name="style1424787250309 2 2 2 2 2 3 5" xfId="53547"/>
    <cellStyle name="style1424787250309 2 2 2 2 2 4" xfId="7146"/>
    <cellStyle name="style1424787250309 2 2 2 2 2 4 2" xfId="14542"/>
    <cellStyle name="style1424787250309 2 2 2 2 2 4 3" xfId="21938"/>
    <cellStyle name="style1424787250309 2 2 2 2 2 4 4" xfId="29334"/>
    <cellStyle name="style1424787250309 2 2 2 2 2 4 5" xfId="53549"/>
    <cellStyle name="style1424787250309 2 2 2 2 2 5" xfId="8956"/>
    <cellStyle name="style1424787250309 2 2 2 2 2 6" xfId="16352"/>
    <cellStyle name="style1424787250309 2 2 2 2 2 7" xfId="23748"/>
    <cellStyle name="style1424787250309 2 2 2 2 2 8" xfId="53544"/>
    <cellStyle name="style1424787250309 2 2 2 2 3" xfId="4557"/>
    <cellStyle name="style1424787250309 2 2 2 2 3 2" xfId="11998"/>
    <cellStyle name="style1424787250309 2 2 2 2 3 2 2" xfId="53551"/>
    <cellStyle name="style1424787250309 2 2 2 2 3 3" xfId="19394"/>
    <cellStyle name="style1424787250309 2 2 2 2 3 4" xfId="26790"/>
    <cellStyle name="style1424787250309 2 2 2 2 3 5" xfId="53550"/>
    <cellStyle name="style1424787250309 2 2 2 2 4" xfId="2680"/>
    <cellStyle name="style1424787250309 2 2 2 2 4 2" xfId="10121"/>
    <cellStyle name="style1424787250309 2 2 2 2 4 2 2" xfId="53553"/>
    <cellStyle name="style1424787250309 2 2 2 2 4 3" xfId="17517"/>
    <cellStyle name="style1424787250309 2 2 2 2 4 4" xfId="24913"/>
    <cellStyle name="style1424787250309 2 2 2 2 4 5" xfId="53552"/>
    <cellStyle name="style1424787250309 2 2 2 2 5" xfId="6502"/>
    <cellStyle name="style1424787250309 2 2 2 2 5 2" xfId="13898"/>
    <cellStyle name="style1424787250309 2 2 2 2 5 3" xfId="21294"/>
    <cellStyle name="style1424787250309 2 2 2 2 5 4" xfId="28690"/>
    <cellStyle name="style1424787250309 2 2 2 2 5 5" xfId="53554"/>
    <cellStyle name="style1424787250309 2 2 2 2 6" xfId="8312"/>
    <cellStyle name="style1424787250309 2 2 2 2 7" xfId="15708"/>
    <cellStyle name="style1424787250309 2 2 2 2 8" xfId="23104"/>
    <cellStyle name="style1424787250309 2 2 2 2 9" xfId="53543"/>
    <cellStyle name="style1424787250309 2 2 2 3" xfId="1257"/>
    <cellStyle name="style1424787250309 2 2 2 3 2" xfId="4945"/>
    <cellStyle name="style1424787250309 2 2 2 3 2 2" xfId="12386"/>
    <cellStyle name="style1424787250309 2 2 2 3 2 2 2" xfId="53557"/>
    <cellStyle name="style1424787250309 2 2 2 3 2 3" xfId="19782"/>
    <cellStyle name="style1424787250309 2 2 2 3 2 4" xfId="27178"/>
    <cellStyle name="style1424787250309 2 2 2 3 2 5" xfId="53556"/>
    <cellStyle name="style1424787250309 2 2 2 3 3" xfId="3068"/>
    <cellStyle name="style1424787250309 2 2 2 3 3 2" xfId="10509"/>
    <cellStyle name="style1424787250309 2 2 2 3 3 2 2" xfId="53559"/>
    <cellStyle name="style1424787250309 2 2 2 3 3 3" xfId="17905"/>
    <cellStyle name="style1424787250309 2 2 2 3 3 4" xfId="25301"/>
    <cellStyle name="style1424787250309 2 2 2 3 3 5" xfId="53558"/>
    <cellStyle name="style1424787250309 2 2 2 3 4" xfId="6890"/>
    <cellStyle name="style1424787250309 2 2 2 3 4 2" xfId="14286"/>
    <cellStyle name="style1424787250309 2 2 2 3 4 3" xfId="21682"/>
    <cellStyle name="style1424787250309 2 2 2 3 4 4" xfId="29078"/>
    <cellStyle name="style1424787250309 2 2 2 3 4 5" xfId="53560"/>
    <cellStyle name="style1424787250309 2 2 2 3 5" xfId="8700"/>
    <cellStyle name="style1424787250309 2 2 2 3 6" xfId="16096"/>
    <cellStyle name="style1424787250309 2 2 2 3 7" xfId="23492"/>
    <cellStyle name="style1424787250309 2 2 2 3 8" xfId="53555"/>
    <cellStyle name="style1424787250309 2 2 2 4" xfId="1848"/>
    <cellStyle name="style1424787250309 2 2 2 4 2" xfId="5535"/>
    <cellStyle name="style1424787250309 2 2 2 4 2 2" xfId="12976"/>
    <cellStyle name="style1424787250309 2 2 2 4 2 2 2" xfId="53563"/>
    <cellStyle name="style1424787250309 2 2 2 4 2 3" xfId="20372"/>
    <cellStyle name="style1424787250309 2 2 2 4 2 4" xfId="27768"/>
    <cellStyle name="style1424787250309 2 2 2 4 2 5" xfId="53562"/>
    <cellStyle name="style1424787250309 2 2 2 4 3" xfId="3658"/>
    <cellStyle name="style1424787250309 2 2 2 4 3 2" xfId="11099"/>
    <cellStyle name="style1424787250309 2 2 2 4 3 2 2" xfId="53565"/>
    <cellStyle name="style1424787250309 2 2 2 4 3 3" xfId="18495"/>
    <cellStyle name="style1424787250309 2 2 2 4 3 4" xfId="25891"/>
    <cellStyle name="style1424787250309 2 2 2 4 3 5" xfId="53564"/>
    <cellStyle name="style1424787250309 2 2 2 4 4" xfId="7480"/>
    <cellStyle name="style1424787250309 2 2 2 4 4 2" xfId="14876"/>
    <cellStyle name="style1424787250309 2 2 2 4 4 3" xfId="22272"/>
    <cellStyle name="style1424787250309 2 2 2 4 4 4" xfId="29668"/>
    <cellStyle name="style1424787250309 2 2 2 4 4 5" xfId="53566"/>
    <cellStyle name="style1424787250309 2 2 2 4 5" xfId="9290"/>
    <cellStyle name="style1424787250309 2 2 2 4 6" xfId="16686"/>
    <cellStyle name="style1424787250309 2 2 2 4 7" xfId="24082"/>
    <cellStyle name="style1424787250309 2 2 2 4 8" xfId="53561"/>
    <cellStyle name="style1424787250309 2 2 2 5" xfId="2105"/>
    <cellStyle name="style1424787250309 2 2 2 5 2" xfId="5792"/>
    <cellStyle name="style1424787250309 2 2 2 5 2 2" xfId="13232"/>
    <cellStyle name="style1424787250309 2 2 2 5 2 2 2" xfId="53569"/>
    <cellStyle name="style1424787250309 2 2 2 5 2 3" xfId="20628"/>
    <cellStyle name="style1424787250309 2 2 2 5 2 4" xfId="28024"/>
    <cellStyle name="style1424787250309 2 2 2 5 2 5" xfId="53568"/>
    <cellStyle name="style1424787250309 2 2 2 5 3" xfId="3914"/>
    <cellStyle name="style1424787250309 2 2 2 5 3 2" xfId="11355"/>
    <cellStyle name="style1424787250309 2 2 2 5 3 2 2" xfId="53571"/>
    <cellStyle name="style1424787250309 2 2 2 5 3 3" xfId="18751"/>
    <cellStyle name="style1424787250309 2 2 2 5 3 4" xfId="26147"/>
    <cellStyle name="style1424787250309 2 2 2 5 3 5" xfId="53570"/>
    <cellStyle name="style1424787250309 2 2 2 5 4" xfId="7737"/>
    <cellStyle name="style1424787250309 2 2 2 5 4 2" xfId="15133"/>
    <cellStyle name="style1424787250309 2 2 2 5 4 3" xfId="22529"/>
    <cellStyle name="style1424787250309 2 2 2 5 4 4" xfId="29925"/>
    <cellStyle name="style1424787250309 2 2 2 5 4 5" xfId="53572"/>
    <cellStyle name="style1424787250309 2 2 2 5 5" xfId="9546"/>
    <cellStyle name="style1424787250309 2 2 2 5 6" xfId="16942"/>
    <cellStyle name="style1424787250309 2 2 2 5 7" xfId="24338"/>
    <cellStyle name="style1424787250309 2 2 2 5 8" xfId="53567"/>
    <cellStyle name="style1424787250309 2 2 2 6" xfId="4301"/>
    <cellStyle name="style1424787250309 2 2 2 6 2" xfId="11742"/>
    <cellStyle name="style1424787250309 2 2 2 6 2 2" xfId="53574"/>
    <cellStyle name="style1424787250309 2 2 2 6 3" xfId="19138"/>
    <cellStyle name="style1424787250309 2 2 2 6 4" xfId="26534"/>
    <cellStyle name="style1424787250309 2 2 2 6 5" xfId="53573"/>
    <cellStyle name="style1424787250309 2 2 2 7" xfId="2424"/>
    <cellStyle name="style1424787250309 2 2 2 7 2" xfId="9865"/>
    <cellStyle name="style1424787250309 2 2 2 7 2 2" xfId="53576"/>
    <cellStyle name="style1424787250309 2 2 2 7 3" xfId="17261"/>
    <cellStyle name="style1424787250309 2 2 2 7 4" xfId="24657"/>
    <cellStyle name="style1424787250309 2 2 2 7 5" xfId="53575"/>
    <cellStyle name="style1424787250309 2 2 2 8" xfId="6246"/>
    <cellStyle name="style1424787250309 2 2 2 8 2" xfId="13642"/>
    <cellStyle name="style1424787250309 2 2 2 8 3" xfId="21038"/>
    <cellStyle name="style1424787250309 2 2 2 8 4" xfId="28434"/>
    <cellStyle name="style1424787250309 2 2 2 8 5" xfId="53577"/>
    <cellStyle name="style1424787250309 2 2 2 9" xfId="8056"/>
    <cellStyle name="style1424787250309 2 2 3" xfId="675"/>
    <cellStyle name="style1424787250309 2 2 3 2" xfId="1385"/>
    <cellStyle name="style1424787250309 2 2 3 2 2" xfId="5073"/>
    <cellStyle name="style1424787250309 2 2 3 2 2 2" xfId="12514"/>
    <cellStyle name="style1424787250309 2 2 3 2 2 2 2" xfId="53581"/>
    <cellStyle name="style1424787250309 2 2 3 2 2 3" xfId="19910"/>
    <cellStyle name="style1424787250309 2 2 3 2 2 4" xfId="27306"/>
    <cellStyle name="style1424787250309 2 2 3 2 2 5" xfId="53580"/>
    <cellStyle name="style1424787250309 2 2 3 2 3" xfId="3196"/>
    <cellStyle name="style1424787250309 2 2 3 2 3 2" xfId="10637"/>
    <cellStyle name="style1424787250309 2 2 3 2 3 2 2" xfId="53583"/>
    <cellStyle name="style1424787250309 2 2 3 2 3 3" xfId="18033"/>
    <cellStyle name="style1424787250309 2 2 3 2 3 4" xfId="25429"/>
    <cellStyle name="style1424787250309 2 2 3 2 3 5" xfId="53582"/>
    <cellStyle name="style1424787250309 2 2 3 2 4" xfId="7018"/>
    <cellStyle name="style1424787250309 2 2 3 2 4 2" xfId="14414"/>
    <cellStyle name="style1424787250309 2 2 3 2 4 3" xfId="21810"/>
    <cellStyle name="style1424787250309 2 2 3 2 4 4" xfId="29206"/>
    <cellStyle name="style1424787250309 2 2 3 2 4 5" xfId="53584"/>
    <cellStyle name="style1424787250309 2 2 3 2 5" xfId="8828"/>
    <cellStyle name="style1424787250309 2 2 3 2 6" xfId="16224"/>
    <cellStyle name="style1424787250309 2 2 3 2 7" xfId="23620"/>
    <cellStyle name="style1424787250309 2 2 3 2 8" xfId="53579"/>
    <cellStyle name="style1424787250309 2 2 3 3" xfId="4429"/>
    <cellStyle name="style1424787250309 2 2 3 3 2" xfId="11870"/>
    <cellStyle name="style1424787250309 2 2 3 3 2 2" xfId="53586"/>
    <cellStyle name="style1424787250309 2 2 3 3 3" xfId="19266"/>
    <cellStyle name="style1424787250309 2 2 3 3 4" xfId="26662"/>
    <cellStyle name="style1424787250309 2 2 3 3 5" xfId="53585"/>
    <cellStyle name="style1424787250309 2 2 3 4" xfId="2552"/>
    <cellStyle name="style1424787250309 2 2 3 4 2" xfId="9993"/>
    <cellStyle name="style1424787250309 2 2 3 4 2 2" xfId="53588"/>
    <cellStyle name="style1424787250309 2 2 3 4 3" xfId="17389"/>
    <cellStyle name="style1424787250309 2 2 3 4 4" xfId="24785"/>
    <cellStyle name="style1424787250309 2 2 3 4 5" xfId="53587"/>
    <cellStyle name="style1424787250309 2 2 3 5" xfId="6374"/>
    <cellStyle name="style1424787250309 2 2 3 5 2" xfId="13770"/>
    <cellStyle name="style1424787250309 2 2 3 5 3" xfId="21166"/>
    <cellStyle name="style1424787250309 2 2 3 5 4" xfId="28562"/>
    <cellStyle name="style1424787250309 2 2 3 5 5" xfId="53589"/>
    <cellStyle name="style1424787250309 2 2 3 6" xfId="8184"/>
    <cellStyle name="style1424787250309 2 2 3 7" xfId="15580"/>
    <cellStyle name="style1424787250309 2 2 3 8" xfId="22976"/>
    <cellStyle name="style1424787250309 2 2 3 9" xfId="53578"/>
    <cellStyle name="style1424787250309 2 2 4" xfId="1129"/>
    <cellStyle name="style1424787250309 2 2 4 2" xfId="4817"/>
    <cellStyle name="style1424787250309 2 2 4 2 2" xfId="12258"/>
    <cellStyle name="style1424787250309 2 2 4 2 2 2" xfId="53592"/>
    <cellStyle name="style1424787250309 2 2 4 2 3" xfId="19654"/>
    <cellStyle name="style1424787250309 2 2 4 2 4" xfId="27050"/>
    <cellStyle name="style1424787250309 2 2 4 2 5" xfId="53591"/>
    <cellStyle name="style1424787250309 2 2 4 3" xfId="2940"/>
    <cellStyle name="style1424787250309 2 2 4 3 2" xfId="10381"/>
    <cellStyle name="style1424787250309 2 2 4 3 2 2" xfId="53594"/>
    <cellStyle name="style1424787250309 2 2 4 3 3" xfId="17777"/>
    <cellStyle name="style1424787250309 2 2 4 3 4" xfId="25173"/>
    <cellStyle name="style1424787250309 2 2 4 3 5" xfId="53593"/>
    <cellStyle name="style1424787250309 2 2 4 4" xfId="6762"/>
    <cellStyle name="style1424787250309 2 2 4 4 2" xfId="14158"/>
    <cellStyle name="style1424787250309 2 2 4 4 3" xfId="21554"/>
    <cellStyle name="style1424787250309 2 2 4 4 4" xfId="28950"/>
    <cellStyle name="style1424787250309 2 2 4 4 5" xfId="53595"/>
    <cellStyle name="style1424787250309 2 2 4 5" xfId="8572"/>
    <cellStyle name="style1424787250309 2 2 4 6" xfId="15968"/>
    <cellStyle name="style1424787250309 2 2 4 7" xfId="23364"/>
    <cellStyle name="style1424787250309 2 2 4 8" xfId="53590"/>
    <cellStyle name="style1424787250309 2 2 5" xfId="1720"/>
    <cellStyle name="style1424787250309 2 2 5 2" xfId="5407"/>
    <cellStyle name="style1424787250309 2 2 5 2 2" xfId="12848"/>
    <cellStyle name="style1424787250309 2 2 5 2 2 2" xfId="53598"/>
    <cellStyle name="style1424787250309 2 2 5 2 3" xfId="20244"/>
    <cellStyle name="style1424787250309 2 2 5 2 4" xfId="27640"/>
    <cellStyle name="style1424787250309 2 2 5 2 5" xfId="53597"/>
    <cellStyle name="style1424787250309 2 2 5 3" xfId="3530"/>
    <cellStyle name="style1424787250309 2 2 5 3 2" xfId="10971"/>
    <cellStyle name="style1424787250309 2 2 5 3 2 2" xfId="53600"/>
    <cellStyle name="style1424787250309 2 2 5 3 3" xfId="18367"/>
    <cellStyle name="style1424787250309 2 2 5 3 4" xfId="25763"/>
    <cellStyle name="style1424787250309 2 2 5 3 5" xfId="53599"/>
    <cellStyle name="style1424787250309 2 2 5 4" xfId="7352"/>
    <cellStyle name="style1424787250309 2 2 5 4 2" xfId="14748"/>
    <cellStyle name="style1424787250309 2 2 5 4 3" xfId="22144"/>
    <cellStyle name="style1424787250309 2 2 5 4 4" xfId="29540"/>
    <cellStyle name="style1424787250309 2 2 5 4 5" xfId="53601"/>
    <cellStyle name="style1424787250309 2 2 5 5" xfId="9162"/>
    <cellStyle name="style1424787250309 2 2 5 6" xfId="16558"/>
    <cellStyle name="style1424787250309 2 2 5 7" xfId="23954"/>
    <cellStyle name="style1424787250309 2 2 5 8" xfId="53596"/>
    <cellStyle name="style1424787250309 2 2 6" xfId="1977"/>
    <cellStyle name="style1424787250309 2 2 6 2" xfId="5664"/>
    <cellStyle name="style1424787250309 2 2 6 2 2" xfId="13104"/>
    <cellStyle name="style1424787250309 2 2 6 2 2 2" xfId="53604"/>
    <cellStyle name="style1424787250309 2 2 6 2 3" xfId="20500"/>
    <cellStyle name="style1424787250309 2 2 6 2 4" xfId="27896"/>
    <cellStyle name="style1424787250309 2 2 6 2 5" xfId="53603"/>
    <cellStyle name="style1424787250309 2 2 6 3" xfId="3786"/>
    <cellStyle name="style1424787250309 2 2 6 3 2" xfId="11227"/>
    <cellStyle name="style1424787250309 2 2 6 3 2 2" xfId="53606"/>
    <cellStyle name="style1424787250309 2 2 6 3 3" xfId="18623"/>
    <cellStyle name="style1424787250309 2 2 6 3 4" xfId="26019"/>
    <cellStyle name="style1424787250309 2 2 6 3 5" xfId="53605"/>
    <cellStyle name="style1424787250309 2 2 6 4" xfId="7609"/>
    <cellStyle name="style1424787250309 2 2 6 4 2" xfId="15005"/>
    <cellStyle name="style1424787250309 2 2 6 4 3" xfId="22401"/>
    <cellStyle name="style1424787250309 2 2 6 4 4" xfId="29797"/>
    <cellStyle name="style1424787250309 2 2 6 4 5" xfId="53607"/>
    <cellStyle name="style1424787250309 2 2 6 5" xfId="9418"/>
    <cellStyle name="style1424787250309 2 2 6 6" xfId="16814"/>
    <cellStyle name="style1424787250309 2 2 6 7" xfId="24210"/>
    <cellStyle name="style1424787250309 2 2 6 8" xfId="53602"/>
    <cellStyle name="style1424787250309 2 2 7" xfId="4173"/>
    <cellStyle name="style1424787250309 2 2 7 2" xfId="11614"/>
    <cellStyle name="style1424787250309 2 2 7 2 2" xfId="53609"/>
    <cellStyle name="style1424787250309 2 2 7 3" xfId="19010"/>
    <cellStyle name="style1424787250309 2 2 7 4" xfId="26406"/>
    <cellStyle name="style1424787250309 2 2 7 5" xfId="53608"/>
    <cellStyle name="style1424787250309 2 2 8" xfId="2296"/>
    <cellStyle name="style1424787250309 2 2 8 2" xfId="9737"/>
    <cellStyle name="style1424787250309 2 2 8 2 2" xfId="53611"/>
    <cellStyle name="style1424787250309 2 2 8 3" xfId="17133"/>
    <cellStyle name="style1424787250309 2 2 8 4" xfId="24529"/>
    <cellStyle name="style1424787250309 2 2 8 5" xfId="53610"/>
    <cellStyle name="style1424787250309 2 2 9" xfId="6118"/>
    <cellStyle name="style1424787250309 2 2 9 2" xfId="13514"/>
    <cellStyle name="style1424787250309 2 2 9 3" xfId="20910"/>
    <cellStyle name="style1424787250309 2 2 9 4" xfId="28306"/>
    <cellStyle name="style1424787250309 2 2 9 5" xfId="53612"/>
    <cellStyle name="style1424787250309 2 3" xfId="482"/>
    <cellStyle name="style1424787250309 2 3 10" xfId="15388"/>
    <cellStyle name="style1424787250309 2 3 11" xfId="22784"/>
    <cellStyle name="style1424787250309 2 3 12" xfId="53613"/>
    <cellStyle name="style1424787250309 2 3 2" xfId="739"/>
    <cellStyle name="style1424787250309 2 3 2 2" xfId="1449"/>
    <cellStyle name="style1424787250309 2 3 2 2 2" xfId="5137"/>
    <cellStyle name="style1424787250309 2 3 2 2 2 2" xfId="12578"/>
    <cellStyle name="style1424787250309 2 3 2 2 2 2 2" xfId="53617"/>
    <cellStyle name="style1424787250309 2 3 2 2 2 3" xfId="19974"/>
    <cellStyle name="style1424787250309 2 3 2 2 2 4" xfId="27370"/>
    <cellStyle name="style1424787250309 2 3 2 2 2 5" xfId="53616"/>
    <cellStyle name="style1424787250309 2 3 2 2 3" xfId="3260"/>
    <cellStyle name="style1424787250309 2 3 2 2 3 2" xfId="10701"/>
    <cellStyle name="style1424787250309 2 3 2 2 3 2 2" xfId="53619"/>
    <cellStyle name="style1424787250309 2 3 2 2 3 3" xfId="18097"/>
    <cellStyle name="style1424787250309 2 3 2 2 3 4" xfId="25493"/>
    <cellStyle name="style1424787250309 2 3 2 2 3 5" xfId="53618"/>
    <cellStyle name="style1424787250309 2 3 2 2 4" xfId="7082"/>
    <cellStyle name="style1424787250309 2 3 2 2 4 2" xfId="14478"/>
    <cellStyle name="style1424787250309 2 3 2 2 4 3" xfId="21874"/>
    <cellStyle name="style1424787250309 2 3 2 2 4 4" xfId="29270"/>
    <cellStyle name="style1424787250309 2 3 2 2 4 5" xfId="53620"/>
    <cellStyle name="style1424787250309 2 3 2 2 5" xfId="8892"/>
    <cellStyle name="style1424787250309 2 3 2 2 6" xfId="16288"/>
    <cellStyle name="style1424787250309 2 3 2 2 7" xfId="23684"/>
    <cellStyle name="style1424787250309 2 3 2 2 8" xfId="53615"/>
    <cellStyle name="style1424787250309 2 3 2 3" xfId="4493"/>
    <cellStyle name="style1424787250309 2 3 2 3 2" xfId="11934"/>
    <cellStyle name="style1424787250309 2 3 2 3 2 2" xfId="53622"/>
    <cellStyle name="style1424787250309 2 3 2 3 3" xfId="19330"/>
    <cellStyle name="style1424787250309 2 3 2 3 4" xfId="26726"/>
    <cellStyle name="style1424787250309 2 3 2 3 5" xfId="53621"/>
    <cellStyle name="style1424787250309 2 3 2 4" xfId="2616"/>
    <cellStyle name="style1424787250309 2 3 2 4 2" xfId="10057"/>
    <cellStyle name="style1424787250309 2 3 2 4 2 2" xfId="53624"/>
    <cellStyle name="style1424787250309 2 3 2 4 3" xfId="17453"/>
    <cellStyle name="style1424787250309 2 3 2 4 4" xfId="24849"/>
    <cellStyle name="style1424787250309 2 3 2 4 5" xfId="53623"/>
    <cellStyle name="style1424787250309 2 3 2 5" xfId="6438"/>
    <cellStyle name="style1424787250309 2 3 2 5 2" xfId="13834"/>
    <cellStyle name="style1424787250309 2 3 2 5 3" xfId="21230"/>
    <cellStyle name="style1424787250309 2 3 2 5 4" xfId="28626"/>
    <cellStyle name="style1424787250309 2 3 2 5 5" xfId="53625"/>
    <cellStyle name="style1424787250309 2 3 2 6" xfId="8248"/>
    <cellStyle name="style1424787250309 2 3 2 7" xfId="15644"/>
    <cellStyle name="style1424787250309 2 3 2 8" xfId="23040"/>
    <cellStyle name="style1424787250309 2 3 2 9" xfId="53614"/>
    <cellStyle name="style1424787250309 2 3 3" xfId="1193"/>
    <cellStyle name="style1424787250309 2 3 3 2" xfId="4881"/>
    <cellStyle name="style1424787250309 2 3 3 2 2" xfId="12322"/>
    <cellStyle name="style1424787250309 2 3 3 2 2 2" xfId="53628"/>
    <cellStyle name="style1424787250309 2 3 3 2 3" xfId="19718"/>
    <cellStyle name="style1424787250309 2 3 3 2 4" xfId="27114"/>
    <cellStyle name="style1424787250309 2 3 3 2 5" xfId="53627"/>
    <cellStyle name="style1424787250309 2 3 3 3" xfId="3004"/>
    <cellStyle name="style1424787250309 2 3 3 3 2" xfId="10445"/>
    <cellStyle name="style1424787250309 2 3 3 3 2 2" xfId="53630"/>
    <cellStyle name="style1424787250309 2 3 3 3 3" xfId="17841"/>
    <cellStyle name="style1424787250309 2 3 3 3 4" xfId="25237"/>
    <cellStyle name="style1424787250309 2 3 3 3 5" xfId="53629"/>
    <cellStyle name="style1424787250309 2 3 3 4" xfId="6826"/>
    <cellStyle name="style1424787250309 2 3 3 4 2" xfId="14222"/>
    <cellStyle name="style1424787250309 2 3 3 4 3" xfId="21618"/>
    <cellStyle name="style1424787250309 2 3 3 4 4" xfId="29014"/>
    <cellStyle name="style1424787250309 2 3 3 4 5" xfId="53631"/>
    <cellStyle name="style1424787250309 2 3 3 5" xfId="8636"/>
    <cellStyle name="style1424787250309 2 3 3 6" xfId="16032"/>
    <cellStyle name="style1424787250309 2 3 3 7" xfId="23428"/>
    <cellStyle name="style1424787250309 2 3 3 8" xfId="53626"/>
    <cellStyle name="style1424787250309 2 3 4" xfId="1784"/>
    <cellStyle name="style1424787250309 2 3 4 2" xfId="5471"/>
    <cellStyle name="style1424787250309 2 3 4 2 2" xfId="12912"/>
    <cellStyle name="style1424787250309 2 3 4 2 2 2" xfId="53634"/>
    <cellStyle name="style1424787250309 2 3 4 2 3" xfId="20308"/>
    <cellStyle name="style1424787250309 2 3 4 2 4" xfId="27704"/>
    <cellStyle name="style1424787250309 2 3 4 2 5" xfId="53633"/>
    <cellStyle name="style1424787250309 2 3 4 3" xfId="3594"/>
    <cellStyle name="style1424787250309 2 3 4 3 2" xfId="11035"/>
    <cellStyle name="style1424787250309 2 3 4 3 2 2" xfId="53636"/>
    <cellStyle name="style1424787250309 2 3 4 3 3" xfId="18431"/>
    <cellStyle name="style1424787250309 2 3 4 3 4" xfId="25827"/>
    <cellStyle name="style1424787250309 2 3 4 3 5" xfId="53635"/>
    <cellStyle name="style1424787250309 2 3 4 4" xfId="7416"/>
    <cellStyle name="style1424787250309 2 3 4 4 2" xfId="14812"/>
    <cellStyle name="style1424787250309 2 3 4 4 3" xfId="22208"/>
    <cellStyle name="style1424787250309 2 3 4 4 4" xfId="29604"/>
    <cellStyle name="style1424787250309 2 3 4 4 5" xfId="53637"/>
    <cellStyle name="style1424787250309 2 3 4 5" xfId="9226"/>
    <cellStyle name="style1424787250309 2 3 4 6" xfId="16622"/>
    <cellStyle name="style1424787250309 2 3 4 7" xfId="24018"/>
    <cellStyle name="style1424787250309 2 3 4 8" xfId="53632"/>
    <cellStyle name="style1424787250309 2 3 5" xfId="2041"/>
    <cellStyle name="style1424787250309 2 3 5 2" xfId="5728"/>
    <cellStyle name="style1424787250309 2 3 5 2 2" xfId="13168"/>
    <cellStyle name="style1424787250309 2 3 5 2 2 2" xfId="53640"/>
    <cellStyle name="style1424787250309 2 3 5 2 3" xfId="20564"/>
    <cellStyle name="style1424787250309 2 3 5 2 4" xfId="27960"/>
    <cellStyle name="style1424787250309 2 3 5 2 5" xfId="53639"/>
    <cellStyle name="style1424787250309 2 3 5 3" xfId="3850"/>
    <cellStyle name="style1424787250309 2 3 5 3 2" xfId="11291"/>
    <cellStyle name="style1424787250309 2 3 5 3 2 2" xfId="53642"/>
    <cellStyle name="style1424787250309 2 3 5 3 3" xfId="18687"/>
    <cellStyle name="style1424787250309 2 3 5 3 4" xfId="26083"/>
    <cellStyle name="style1424787250309 2 3 5 3 5" xfId="53641"/>
    <cellStyle name="style1424787250309 2 3 5 4" xfId="7673"/>
    <cellStyle name="style1424787250309 2 3 5 4 2" xfId="15069"/>
    <cellStyle name="style1424787250309 2 3 5 4 3" xfId="22465"/>
    <cellStyle name="style1424787250309 2 3 5 4 4" xfId="29861"/>
    <cellStyle name="style1424787250309 2 3 5 4 5" xfId="53643"/>
    <cellStyle name="style1424787250309 2 3 5 5" xfId="9482"/>
    <cellStyle name="style1424787250309 2 3 5 6" xfId="16878"/>
    <cellStyle name="style1424787250309 2 3 5 7" xfId="24274"/>
    <cellStyle name="style1424787250309 2 3 5 8" xfId="53638"/>
    <cellStyle name="style1424787250309 2 3 6" xfId="4237"/>
    <cellStyle name="style1424787250309 2 3 6 2" xfId="11678"/>
    <cellStyle name="style1424787250309 2 3 6 2 2" xfId="53645"/>
    <cellStyle name="style1424787250309 2 3 6 3" xfId="19074"/>
    <cellStyle name="style1424787250309 2 3 6 4" xfId="26470"/>
    <cellStyle name="style1424787250309 2 3 6 5" xfId="53644"/>
    <cellStyle name="style1424787250309 2 3 7" xfId="2360"/>
    <cellStyle name="style1424787250309 2 3 7 2" xfId="9801"/>
    <cellStyle name="style1424787250309 2 3 7 2 2" xfId="53647"/>
    <cellStyle name="style1424787250309 2 3 7 3" xfId="17197"/>
    <cellStyle name="style1424787250309 2 3 7 4" xfId="24593"/>
    <cellStyle name="style1424787250309 2 3 7 5" xfId="53646"/>
    <cellStyle name="style1424787250309 2 3 8" xfId="6182"/>
    <cellStyle name="style1424787250309 2 3 8 2" xfId="13578"/>
    <cellStyle name="style1424787250309 2 3 8 3" xfId="20974"/>
    <cellStyle name="style1424787250309 2 3 8 4" xfId="28370"/>
    <cellStyle name="style1424787250309 2 3 8 5" xfId="53648"/>
    <cellStyle name="style1424787250309 2 3 9" xfId="7992"/>
    <cellStyle name="style1424787250309 2 4" xfId="611"/>
    <cellStyle name="style1424787250309 2 4 2" xfId="1321"/>
    <cellStyle name="style1424787250309 2 4 2 2" xfId="5009"/>
    <cellStyle name="style1424787250309 2 4 2 2 2" xfId="12450"/>
    <cellStyle name="style1424787250309 2 4 2 2 2 2" xfId="53652"/>
    <cellStyle name="style1424787250309 2 4 2 2 3" xfId="19846"/>
    <cellStyle name="style1424787250309 2 4 2 2 4" xfId="27242"/>
    <cellStyle name="style1424787250309 2 4 2 2 5" xfId="53651"/>
    <cellStyle name="style1424787250309 2 4 2 3" xfId="3132"/>
    <cellStyle name="style1424787250309 2 4 2 3 2" xfId="10573"/>
    <cellStyle name="style1424787250309 2 4 2 3 2 2" xfId="53654"/>
    <cellStyle name="style1424787250309 2 4 2 3 3" xfId="17969"/>
    <cellStyle name="style1424787250309 2 4 2 3 4" xfId="25365"/>
    <cellStyle name="style1424787250309 2 4 2 3 5" xfId="53653"/>
    <cellStyle name="style1424787250309 2 4 2 4" xfId="6954"/>
    <cellStyle name="style1424787250309 2 4 2 4 2" xfId="14350"/>
    <cellStyle name="style1424787250309 2 4 2 4 3" xfId="21746"/>
    <cellStyle name="style1424787250309 2 4 2 4 4" xfId="29142"/>
    <cellStyle name="style1424787250309 2 4 2 4 5" xfId="53655"/>
    <cellStyle name="style1424787250309 2 4 2 5" xfId="8764"/>
    <cellStyle name="style1424787250309 2 4 2 6" xfId="16160"/>
    <cellStyle name="style1424787250309 2 4 2 7" xfId="23556"/>
    <cellStyle name="style1424787250309 2 4 2 8" xfId="53650"/>
    <cellStyle name="style1424787250309 2 4 3" xfId="4365"/>
    <cellStyle name="style1424787250309 2 4 3 2" xfId="11806"/>
    <cellStyle name="style1424787250309 2 4 3 2 2" xfId="53657"/>
    <cellStyle name="style1424787250309 2 4 3 3" xfId="19202"/>
    <cellStyle name="style1424787250309 2 4 3 4" xfId="26598"/>
    <cellStyle name="style1424787250309 2 4 3 5" xfId="53656"/>
    <cellStyle name="style1424787250309 2 4 4" xfId="2488"/>
    <cellStyle name="style1424787250309 2 4 4 2" xfId="9929"/>
    <cellStyle name="style1424787250309 2 4 4 2 2" xfId="53659"/>
    <cellStyle name="style1424787250309 2 4 4 3" xfId="17325"/>
    <cellStyle name="style1424787250309 2 4 4 4" xfId="24721"/>
    <cellStyle name="style1424787250309 2 4 4 5" xfId="53658"/>
    <cellStyle name="style1424787250309 2 4 5" xfId="6310"/>
    <cellStyle name="style1424787250309 2 4 5 2" xfId="13706"/>
    <cellStyle name="style1424787250309 2 4 5 3" xfId="21102"/>
    <cellStyle name="style1424787250309 2 4 5 4" xfId="28498"/>
    <cellStyle name="style1424787250309 2 4 5 5" xfId="53660"/>
    <cellStyle name="style1424787250309 2 4 6" xfId="8120"/>
    <cellStyle name="style1424787250309 2 4 7" xfId="15516"/>
    <cellStyle name="style1424787250309 2 4 8" xfId="22912"/>
    <cellStyle name="style1424787250309 2 4 9" xfId="53649"/>
    <cellStyle name="style1424787250309 2 5" xfId="1065"/>
    <cellStyle name="style1424787250309 2 5 2" xfId="4753"/>
    <cellStyle name="style1424787250309 2 5 2 2" xfId="12194"/>
    <cellStyle name="style1424787250309 2 5 2 2 2" xfId="53663"/>
    <cellStyle name="style1424787250309 2 5 2 3" xfId="19590"/>
    <cellStyle name="style1424787250309 2 5 2 4" xfId="26986"/>
    <cellStyle name="style1424787250309 2 5 2 5" xfId="53662"/>
    <cellStyle name="style1424787250309 2 5 3" xfId="2876"/>
    <cellStyle name="style1424787250309 2 5 3 2" xfId="10317"/>
    <cellStyle name="style1424787250309 2 5 3 2 2" xfId="53665"/>
    <cellStyle name="style1424787250309 2 5 3 3" xfId="17713"/>
    <cellStyle name="style1424787250309 2 5 3 4" xfId="25109"/>
    <cellStyle name="style1424787250309 2 5 3 5" xfId="53664"/>
    <cellStyle name="style1424787250309 2 5 4" xfId="6698"/>
    <cellStyle name="style1424787250309 2 5 4 2" xfId="14094"/>
    <cellStyle name="style1424787250309 2 5 4 3" xfId="21490"/>
    <cellStyle name="style1424787250309 2 5 4 4" xfId="28886"/>
    <cellStyle name="style1424787250309 2 5 4 5" xfId="53666"/>
    <cellStyle name="style1424787250309 2 5 5" xfId="8508"/>
    <cellStyle name="style1424787250309 2 5 6" xfId="15904"/>
    <cellStyle name="style1424787250309 2 5 7" xfId="23300"/>
    <cellStyle name="style1424787250309 2 5 8" xfId="53661"/>
    <cellStyle name="style1424787250309 2 6" xfId="1656"/>
    <cellStyle name="style1424787250309 2 6 2" xfId="5343"/>
    <cellStyle name="style1424787250309 2 6 2 2" xfId="12784"/>
    <cellStyle name="style1424787250309 2 6 2 2 2" xfId="53669"/>
    <cellStyle name="style1424787250309 2 6 2 3" xfId="20180"/>
    <cellStyle name="style1424787250309 2 6 2 4" xfId="27576"/>
    <cellStyle name="style1424787250309 2 6 2 5" xfId="53668"/>
    <cellStyle name="style1424787250309 2 6 3" xfId="3466"/>
    <cellStyle name="style1424787250309 2 6 3 2" xfId="10907"/>
    <cellStyle name="style1424787250309 2 6 3 2 2" xfId="53671"/>
    <cellStyle name="style1424787250309 2 6 3 3" xfId="18303"/>
    <cellStyle name="style1424787250309 2 6 3 4" xfId="25699"/>
    <cellStyle name="style1424787250309 2 6 3 5" xfId="53670"/>
    <cellStyle name="style1424787250309 2 6 4" xfId="7288"/>
    <cellStyle name="style1424787250309 2 6 4 2" xfId="14684"/>
    <cellStyle name="style1424787250309 2 6 4 3" xfId="22080"/>
    <cellStyle name="style1424787250309 2 6 4 4" xfId="29476"/>
    <cellStyle name="style1424787250309 2 6 4 5" xfId="53672"/>
    <cellStyle name="style1424787250309 2 6 5" xfId="9098"/>
    <cellStyle name="style1424787250309 2 6 6" xfId="16494"/>
    <cellStyle name="style1424787250309 2 6 7" xfId="23890"/>
    <cellStyle name="style1424787250309 2 6 8" xfId="53667"/>
    <cellStyle name="style1424787250309 2 7" xfId="1913"/>
    <cellStyle name="style1424787250309 2 7 2" xfId="5600"/>
    <cellStyle name="style1424787250309 2 7 2 2" xfId="13040"/>
    <cellStyle name="style1424787250309 2 7 2 2 2" xfId="53675"/>
    <cellStyle name="style1424787250309 2 7 2 3" xfId="20436"/>
    <cellStyle name="style1424787250309 2 7 2 4" xfId="27832"/>
    <cellStyle name="style1424787250309 2 7 2 5" xfId="53674"/>
    <cellStyle name="style1424787250309 2 7 3" xfId="3722"/>
    <cellStyle name="style1424787250309 2 7 3 2" xfId="11163"/>
    <cellStyle name="style1424787250309 2 7 3 2 2" xfId="53677"/>
    <cellStyle name="style1424787250309 2 7 3 3" xfId="18559"/>
    <cellStyle name="style1424787250309 2 7 3 4" xfId="25955"/>
    <cellStyle name="style1424787250309 2 7 3 5" xfId="53676"/>
    <cellStyle name="style1424787250309 2 7 4" xfId="7545"/>
    <cellStyle name="style1424787250309 2 7 4 2" xfId="14941"/>
    <cellStyle name="style1424787250309 2 7 4 3" xfId="22337"/>
    <cellStyle name="style1424787250309 2 7 4 4" xfId="29733"/>
    <cellStyle name="style1424787250309 2 7 4 5" xfId="53678"/>
    <cellStyle name="style1424787250309 2 7 5" xfId="9354"/>
    <cellStyle name="style1424787250309 2 7 6" xfId="16750"/>
    <cellStyle name="style1424787250309 2 7 7" xfId="24146"/>
    <cellStyle name="style1424787250309 2 7 8" xfId="53673"/>
    <cellStyle name="style1424787250309 2 8" xfId="4109"/>
    <cellStyle name="style1424787250309 2 8 2" xfId="11550"/>
    <cellStyle name="style1424787250309 2 8 2 2" xfId="53680"/>
    <cellStyle name="style1424787250309 2 8 3" xfId="18946"/>
    <cellStyle name="style1424787250309 2 8 4" xfId="26342"/>
    <cellStyle name="style1424787250309 2 8 5" xfId="53679"/>
    <cellStyle name="style1424787250309 2 9" xfId="2232"/>
    <cellStyle name="style1424787250309 2 9 2" xfId="9673"/>
    <cellStyle name="style1424787250309 2 9 2 2" xfId="53682"/>
    <cellStyle name="style1424787250309 2 9 3" xfId="17069"/>
    <cellStyle name="style1424787250309 2 9 4" xfId="24465"/>
    <cellStyle name="style1424787250309 2 9 5" xfId="53681"/>
    <cellStyle name="style1424787250309 3" xfId="390"/>
    <cellStyle name="style1424787250309 3 10" xfId="7900"/>
    <cellStyle name="style1424787250309 3 11" xfId="15296"/>
    <cellStyle name="style1424787250309 3 12" xfId="22692"/>
    <cellStyle name="style1424787250309 3 13" xfId="53683"/>
    <cellStyle name="style1424787250309 3 2" xfId="518"/>
    <cellStyle name="style1424787250309 3 2 10" xfId="15424"/>
    <cellStyle name="style1424787250309 3 2 11" xfId="22820"/>
    <cellStyle name="style1424787250309 3 2 12" xfId="53684"/>
    <cellStyle name="style1424787250309 3 2 2" xfId="775"/>
    <cellStyle name="style1424787250309 3 2 2 2" xfId="1485"/>
    <cellStyle name="style1424787250309 3 2 2 2 2" xfId="5173"/>
    <cellStyle name="style1424787250309 3 2 2 2 2 2" xfId="12614"/>
    <cellStyle name="style1424787250309 3 2 2 2 2 2 2" xfId="53688"/>
    <cellStyle name="style1424787250309 3 2 2 2 2 3" xfId="20010"/>
    <cellStyle name="style1424787250309 3 2 2 2 2 4" xfId="27406"/>
    <cellStyle name="style1424787250309 3 2 2 2 2 5" xfId="53687"/>
    <cellStyle name="style1424787250309 3 2 2 2 3" xfId="3296"/>
    <cellStyle name="style1424787250309 3 2 2 2 3 2" xfId="10737"/>
    <cellStyle name="style1424787250309 3 2 2 2 3 2 2" xfId="53690"/>
    <cellStyle name="style1424787250309 3 2 2 2 3 3" xfId="18133"/>
    <cellStyle name="style1424787250309 3 2 2 2 3 4" xfId="25529"/>
    <cellStyle name="style1424787250309 3 2 2 2 3 5" xfId="53689"/>
    <cellStyle name="style1424787250309 3 2 2 2 4" xfId="7118"/>
    <cellStyle name="style1424787250309 3 2 2 2 4 2" xfId="14514"/>
    <cellStyle name="style1424787250309 3 2 2 2 4 3" xfId="21910"/>
    <cellStyle name="style1424787250309 3 2 2 2 4 4" xfId="29306"/>
    <cellStyle name="style1424787250309 3 2 2 2 4 5" xfId="53691"/>
    <cellStyle name="style1424787250309 3 2 2 2 5" xfId="8928"/>
    <cellStyle name="style1424787250309 3 2 2 2 6" xfId="16324"/>
    <cellStyle name="style1424787250309 3 2 2 2 7" xfId="23720"/>
    <cellStyle name="style1424787250309 3 2 2 2 8" xfId="53686"/>
    <cellStyle name="style1424787250309 3 2 2 3" xfId="4529"/>
    <cellStyle name="style1424787250309 3 2 2 3 2" xfId="11970"/>
    <cellStyle name="style1424787250309 3 2 2 3 2 2" xfId="53693"/>
    <cellStyle name="style1424787250309 3 2 2 3 3" xfId="19366"/>
    <cellStyle name="style1424787250309 3 2 2 3 4" xfId="26762"/>
    <cellStyle name="style1424787250309 3 2 2 3 5" xfId="53692"/>
    <cellStyle name="style1424787250309 3 2 2 4" xfId="2652"/>
    <cellStyle name="style1424787250309 3 2 2 4 2" xfId="10093"/>
    <cellStyle name="style1424787250309 3 2 2 4 2 2" xfId="53695"/>
    <cellStyle name="style1424787250309 3 2 2 4 3" xfId="17489"/>
    <cellStyle name="style1424787250309 3 2 2 4 4" xfId="24885"/>
    <cellStyle name="style1424787250309 3 2 2 4 5" xfId="53694"/>
    <cellStyle name="style1424787250309 3 2 2 5" xfId="6474"/>
    <cellStyle name="style1424787250309 3 2 2 5 2" xfId="13870"/>
    <cellStyle name="style1424787250309 3 2 2 5 3" xfId="21266"/>
    <cellStyle name="style1424787250309 3 2 2 5 4" xfId="28662"/>
    <cellStyle name="style1424787250309 3 2 2 5 5" xfId="53696"/>
    <cellStyle name="style1424787250309 3 2 2 6" xfId="8284"/>
    <cellStyle name="style1424787250309 3 2 2 7" xfId="15680"/>
    <cellStyle name="style1424787250309 3 2 2 8" xfId="23076"/>
    <cellStyle name="style1424787250309 3 2 2 9" xfId="53685"/>
    <cellStyle name="style1424787250309 3 2 3" xfId="1229"/>
    <cellStyle name="style1424787250309 3 2 3 2" xfId="4917"/>
    <cellStyle name="style1424787250309 3 2 3 2 2" xfId="12358"/>
    <cellStyle name="style1424787250309 3 2 3 2 2 2" xfId="53699"/>
    <cellStyle name="style1424787250309 3 2 3 2 3" xfId="19754"/>
    <cellStyle name="style1424787250309 3 2 3 2 4" xfId="27150"/>
    <cellStyle name="style1424787250309 3 2 3 2 5" xfId="53698"/>
    <cellStyle name="style1424787250309 3 2 3 3" xfId="3040"/>
    <cellStyle name="style1424787250309 3 2 3 3 2" xfId="10481"/>
    <cellStyle name="style1424787250309 3 2 3 3 2 2" xfId="53701"/>
    <cellStyle name="style1424787250309 3 2 3 3 3" xfId="17877"/>
    <cellStyle name="style1424787250309 3 2 3 3 4" xfId="25273"/>
    <cellStyle name="style1424787250309 3 2 3 3 5" xfId="53700"/>
    <cellStyle name="style1424787250309 3 2 3 4" xfId="6862"/>
    <cellStyle name="style1424787250309 3 2 3 4 2" xfId="14258"/>
    <cellStyle name="style1424787250309 3 2 3 4 3" xfId="21654"/>
    <cellStyle name="style1424787250309 3 2 3 4 4" xfId="29050"/>
    <cellStyle name="style1424787250309 3 2 3 4 5" xfId="53702"/>
    <cellStyle name="style1424787250309 3 2 3 5" xfId="8672"/>
    <cellStyle name="style1424787250309 3 2 3 6" xfId="16068"/>
    <cellStyle name="style1424787250309 3 2 3 7" xfId="23464"/>
    <cellStyle name="style1424787250309 3 2 3 8" xfId="53697"/>
    <cellStyle name="style1424787250309 3 2 4" xfId="1820"/>
    <cellStyle name="style1424787250309 3 2 4 2" xfId="5507"/>
    <cellStyle name="style1424787250309 3 2 4 2 2" xfId="12948"/>
    <cellStyle name="style1424787250309 3 2 4 2 2 2" xfId="53705"/>
    <cellStyle name="style1424787250309 3 2 4 2 3" xfId="20344"/>
    <cellStyle name="style1424787250309 3 2 4 2 4" xfId="27740"/>
    <cellStyle name="style1424787250309 3 2 4 2 5" xfId="53704"/>
    <cellStyle name="style1424787250309 3 2 4 3" xfId="3630"/>
    <cellStyle name="style1424787250309 3 2 4 3 2" xfId="11071"/>
    <cellStyle name="style1424787250309 3 2 4 3 2 2" xfId="53707"/>
    <cellStyle name="style1424787250309 3 2 4 3 3" xfId="18467"/>
    <cellStyle name="style1424787250309 3 2 4 3 4" xfId="25863"/>
    <cellStyle name="style1424787250309 3 2 4 3 5" xfId="53706"/>
    <cellStyle name="style1424787250309 3 2 4 4" xfId="7452"/>
    <cellStyle name="style1424787250309 3 2 4 4 2" xfId="14848"/>
    <cellStyle name="style1424787250309 3 2 4 4 3" xfId="22244"/>
    <cellStyle name="style1424787250309 3 2 4 4 4" xfId="29640"/>
    <cellStyle name="style1424787250309 3 2 4 4 5" xfId="53708"/>
    <cellStyle name="style1424787250309 3 2 4 5" xfId="9262"/>
    <cellStyle name="style1424787250309 3 2 4 6" xfId="16658"/>
    <cellStyle name="style1424787250309 3 2 4 7" xfId="24054"/>
    <cellStyle name="style1424787250309 3 2 4 8" xfId="53703"/>
    <cellStyle name="style1424787250309 3 2 5" xfId="2077"/>
    <cellStyle name="style1424787250309 3 2 5 2" xfId="5764"/>
    <cellStyle name="style1424787250309 3 2 5 2 2" xfId="13204"/>
    <cellStyle name="style1424787250309 3 2 5 2 2 2" xfId="53711"/>
    <cellStyle name="style1424787250309 3 2 5 2 3" xfId="20600"/>
    <cellStyle name="style1424787250309 3 2 5 2 4" xfId="27996"/>
    <cellStyle name="style1424787250309 3 2 5 2 5" xfId="53710"/>
    <cellStyle name="style1424787250309 3 2 5 3" xfId="3886"/>
    <cellStyle name="style1424787250309 3 2 5 3 2" xfId="11327"/>
    <cellStyle name="style1424787250309 3 2 5 3 2 2" xfId="53713"/>
    <cellStyle name="style1424787250309 3 2 5 3 3" xfId="18723"/>
    <cellStyle name="style1424787250309 3 2 5 3 4" xfId="26119"/>
    <cellStyle name="style1424787250309 3 2 5 3 5" xfId="53712"/>
    <cellStyle name="style1424787250309 3 2 5 4" xfId="7709"/>
    <cellStyle name="style1424787250309 3 2 5 4 2" xfId="15105"/>
    <cellStyle name="style1424787250309 3 2 5 4 3" xfId="22501"/>
    <cellStyle name="style1424787250309 3 2 5 4 4" xfId="29897"/>
    <cellStyle name="style1424787250309 3 2 5 4 5" xfId="53714"/>
    <cellStyle name="style1424787250309 3 2 5 5" xfId="9518"/>
    <cellStyle name="style1424787250309 3 2 5 6" xfId="16914"/>
    <cellStyle name="style1424787250309 3 2 5 7" xfId="24310"/>
    <cellStyle name="style1424787250309 3 2 5 8" xfId="53709"/>
    <cellStyle name="style1424787250309 3 2 6" xfId="4273"/>
    <cellStyle name="style1424787250309 3 2 6 2" xfId="11714"/>
    <cellStyle name="style1424787250309 3 2 6 2 2" xfId="53716"/>
    <cellStyle name="style1424787250309 3 2 6 3" xfId="19110"/>
    <cellStyle name="style1424787250309 3 2 6 4" xfId="26506"/>
    <cellStyle name="style1424787250309 3 2 6 5" xfId="53715"/>
    <cellStyle name="style1424787250309 3 2 7" xfId="2396"/>
    <cellStyle name="style1424787250309 3 2 7 2" xfId="9837"/>
    <cellStyle name="style1424787250309 3 2 7 2 2" xfId="53718"/>
    <cellStyle name="style1424787250309 3 2 7 3" xfId="17233"/>
    <cellStyle name="style1424787250309 3 2 7 4" xfId="24629"/>
    <cellStyle name="style1424787250309 3 2 7 5" xfId="53717"/>
    <cellStyle name="style1424787250309 3 2 8" xfId="6218"/>
    <cellStyle name="style1424787250309 3 2 8 2" xfId="13614"/>
    <cellStyle name="style1424787250309 3 2 8 3" xfId="21010"/>
    <cellStyle name="style1424787250309 3 2 8 4" xfId="28406"/>
    <cellStyle name="style1424787250309 3 2 8 5" xfId="53719"/>
    <cellStyle name="style1424787250309 3 2 9" xfId="8028"/>
    <cellStyle name="style1424787250309 3 3" xfId="647"/>
    <cellStyle name="style1424787250309 3 3 2" xfId="1357"/>
    <cellStyle name="style1424787250309 3 3 2 2" xfId="5045"/>
    <cellStyle name="style1424787250309 3 3 2 2 2" xfId="12486"/>
    <cellStyle name="style1424787250309 3 3 2 2 2 2" xfId="53723"/>
    <cellStyle name="style1424787250309 3 3 2 2 3" xfId="19882"/>
    <cellStyle name="style1424787250309 3 3 2 2 4" xfId="27278"/>
    <cellStyle name="style1424787250309 3 3 2 2 5" xfId="53722"/>
    <cellStyle name="style1424787250309 3 3 2 3" xfId="3168"/>
    <cellStyle name="style1424787250309 3 3 2 3 2" xfId="10609"/>
    <cellStyle name="style1424787250309 3 3 2 3 2 2" xfId="53725"/>
    <cellStyle name="style1424787250309 3 3 2 3 3" xfId="18005"/>
    <cellStyle name="style1424787250309 3 3 2 3 4" xfId="25401"/>
    <cellStyle name="style1424787250309 3 3 2 3 5" xfId="53724"/>
    <cellStyle name="style1424787250309 3 3 2 4" xfId="6990"/>
    <cellStyle name="style1424787250309 3 3 2 4 2" xfId="14386"/>
    <cellStyle name="style1424787250309 3 3 2 4 3" xfId="21782"/>
    <cellStyle name="style1424787250309 3 3 2 4 4" xfId="29178"/>
    <cellStyle name="style1424787250309 3 3 2 4 5" xfId="53726"/>
    <cellStyle name="style1424787250309 3 3 2 5" xfId="8800"/>
    <cellStyle name="style1424787250309 3 3 2 6" xfId="16196"/>
    <cellStyle name="style1424787250309 3 3 2 7" xfId="23592"/>
    <cellStyle name="style1424787250309 3 3 2 8" xfId="53721"/>
    <cellStyle name="style1424787250309 3 3 3" xfId="4401"/>
    <cellStyle name="style1424787250309 3 3 3 2" xfId="11842"/>
    <cellStyle name="style1424787250309 3 3 3 2 2" xfId="53728"/>
    <cellStyle name="style1424787250309 3 3 3 3" xfId="19238"/>
    <cellStyle name="style1424787250309 3 3 3 4" xfId="26634"/>
    <cellStyle name="style1424787250309 3 3 3 5" xfId="53727"/>
    <cellStyle name="style1424787250309 3 3 4" xfId="2524"/>
    <cellStyle name="style1424787250309 3 3 4 2" xfId="9965"/>
    <cellStyle name="style1424787250309 3 3 4 2 2" xfId="53730"/>
    <cellStyle name="style1424787250309 3 3 4 3" xfId="17361"/>
    <cellStyle name="style1424787250309 3 3 4 4" xfId="24757"/>
    <cellStyle name="style1424787250309 3 3 4 5" xfId="53729"/>
    <cellStyle name="style1424787250309 3 3 5" xfId="6346"/>
    <cellStyle name="style1424787250309 3 3 5 2" xfId="13742"/>
    <cellStyle name="style1424787250309 3 3 5 3" xfId="21138"/>
    <cellStyle name="style1424787250309 3 3 5 4" xfId="28534"/>
    <cellStyle name="style1424787250309 3 3 5 5" xfId="53731"/>
    <cellStyle name="style1424787250309 3 3 6" xfId="8156"/>
    <cellStyle name="style1424787250309 3 3 7" xfId="15552"/>
    <cellStyle name="style1424787250309 3 3 8" xfId="22948"/>
    <cellStyle name="style1424787250309 3 3 9" xfId="53720"/>
    <cellStyle name="style1424787250309 3 4" xfId="1101"/>
    <cellStyle name="style1424787250309 3 4 2" xfId="4789"/>
    <cellStyle name="style1424787250309 3 4 2 2" xfId="12230"/>
    <cellStyle name="style1424787250309 3 4 2 2 2" xfId="53734"/>
    <cellStyle name="style1424787250309 3 4 2 3" xfId="19626"/>
    <cellStyle name="style1424787250309 3 4 2 4" xfId="27022"/>
    <cellStyle name="style1424787250309 3 4 2 5" xfId="53733"/>
    <cellStyle name="style1424787250309 3 4 3" xfId="2912"/>
    <cellStyle name="style1424787250309 3 4 3 2" xfId="10353"/>
    <cellStyle name="style1424787250309 3 4 3 2 2" xfId="53736"/>
    <cellStyle name="style1424787250309 3 4 3 3" xfId="17749"/>
    <cellStyle name="style1424787250309 3 4 3 4" xfId="25145"/>
    <cellStyle name="style1424787250309 3 4 3 5" xfId="53735"/>
    <cellStyle name="style1424787250309 3 4 4" xfId="6734"/>
    <cellStyle name="style1424787250309 3 4 4 2" xfId="14130"/>
    <cellStyle name="style1424787250309 3 4 4 3" xfId="21526"/>
    <cellStyle name="style1424787250309 3 4 4 4" xfId="28922"/>
    <cellStyle name="style1424787250309 3 4 4 5" xfId="53737"/>
    <cellStyle name="style1424787250309 3 4 5" xfId="8544"/>
    <cellStyle name="style1424787250309 3 4 6" xfId="15940"/>
    <cellStyle name="style1424787250309 3 4 7" xfId="23336"/>
    <cellStyle name="style1424787250309 3 4 8" xfId="53732"/>
    <cellStyle name="style1424787250309 3 5" xfId="1692"/>
    <cellStyle name="style1424787250309 3 5 2" xfId="5379"/>
    <cellStyle name="style1424787250309 3 5 2 2" xfId="12820"/>
    <cellStyle name="style1424787250309 3 5 2 2 2" xfId="53740"/>
    <cellStyle name="style1424787250309 3 5 2 3" xfId="20216"/>
    <cellStyle name="style1424787250309 3 5 2 4" xfId="27612"/>
    <cellStyle name="style1424787250309 3 5 2 5" xfId="53739"/>
    <cellStyle name="style1424787250309 3 5 3" xfId="3502"/>
    <cellStyle name="style1424787250309 3 5 3 2" xfId="10943"/>
    <cellStyle name="style1424787250309 3 5 3 2 2" xfId="53742"/>
    <cellStyle name="style1424787250309 3 5 3 3" xfId="18339"/>
    <cellStyle name="style1424787250309 3 5 3 4" xfId="25735"/>
    <cellStyle name="style1424787250309 3 5 3 5" xfId="53741"/>
    <cellStyle name="style1424787250309 3 5 4" xfId="7324"/>
    <cellStyle name="style1424787250309 3 5 4 2" xfId="14720"/>
    <cellStyle name="style1424787250309 3 5 4 3" xfId="22116"/>
    <cellStyle name="style1424787250309 3 5 4 4" xfId="29512"/>
    <cellStyle name="style1424787250309 3 5 4 5" xfId="53743"/>
    <cellStyle name="style1424787250309 3 5 5" xfId="9134"/>
    <cellStyle name="style1424787250309 3 5 6" xfId="16530"/>
    <cellStyle name="style1424787250309 3 5 7" xfId="23926"/>
    <cellStyle name="style1424787250309 3 5 8" xfId="53738"/>
    <cellStyle name="style1424787250309 3 6" xfId="1949"/>
    <cellStyle name="style1424787250309 3 6 2" xfId="5636"/>
    <cellStyle name="style1424787250309 3 6 2 2" xfId="13076"/>
    <cellStyle name="style1424787250309 3 6 2 2 2" xfId="53746"/>
    <cellStyle name="style1424787250309 3 6 2 3" xfId="20472"/>
    <cellStyle name="style1424787250309 3 6 2 4" xfId="27868"/>
    <cellStyle name="style1424787250309 3 6 2 5" xfId="53745"/>
    <cellStyle name="style1424787250309 3 6 3" xfId="3758"/>
    <cellStyle name="style1424787250309 3 6 3 2" xfId="11199"/>
    <cellStyle name="style1424787250309 3 6 3 2 2" xfId="53748"/>
    <cellStyle name="style1424787250309 3 6 3 3" xfId="18595"/>
    <cellStyle name="style1424787250309 3 6 3 4" xfId="25991"/>
    <cellStyle name="style1424787250309 3 6 3 5" xfId="53747"/>
    <cellStyle name="style1424787250309 3 6 4" xfId="7581"/>
    <cellStyle name="style1424787250309 3 6 4 2" xfId="14977"/>
    <cellStyle name="style1424787250309 3 6 4 3" xfId="22373"/>
    <cellStyle name="style1424787250309 3 6 4 4" xfId="29769"/>
    <cellStyle name="style1424787250309 3 6 4 5" xfId="53749"/>
    <cellStyle name="style1424787250309 3 6 5" xfId="9390"/>
    <cellStyle name="style1424787250309 3 6 6" xfId="16786"/>
    <cellStyle name="style1424787250309 3 6 7" xfId="24182"/>
    <cellStyle name="style1424787250309 3 6 8" xfId="53744"/>
    <cellStyle name="style1424787250309 3 7" xfId="4145"/>
    <cellStyle name="style1424787250309 3 7 2" xfId="11586"/>
    <cellStyle name="style1424787250309 3 7 2 2" xfId="53751"/>
    <cellStyle name="style1424787250309 3 7 3" xfId="18982"/>
    <cellStyle name="style1424787250309 3 7 4" xfId="26378"/>
    <cellStyle name="style1424787250309 3 7 5" xfId="53750"/>
    <cellStyle name="style1424787250309 3 8" xfId="2268"/>
    <cellStyle name="style1424787250309 3 8 2" xfId="9709"/>
    <cellStyle name="style1424787250309 3 8 2 2" xfId="53753"/>
    <cellStyle name="style1424787250309 3 8 3" xfId="17105"/>
    <cellStyle name="style1424787250309 3 8 4" xfId="24501"/>
    <cellStyle name="style1424787250309 3 8 5" xfId="53752"/>
    <cellStyle name="style1424787250309 3 9" xfId="6090"/>
    <cellStyle name="style1424787250309 3 9 2" xfId="13486"/>
    <cellStyle name="style1424787250309 3 9 3" xfId="20882"/>
    <cellStyle name="style1424787250309 3 9 4" xfId="28278"/>
    <cellStyle name="style1424787250309 3 9 5" xfId="53754"/>
    <cellStyle name="style1424787250309 4" xfId="454"/>
    <cellStyle name="style1424787250309 4 10" xfId="15360"/>
    <cellStyle name="style1424787250309 4 11" xfId="22756"/>
    <cellStyle name="style1424787250309 4 12" xfId="53755"/>
    <cellStyle name="style1424787250309 4 2" xfId="711"/>
    <cellStyle name="style1424787250309 4 2 2" xfId="1421"/>
    <cellStyle name="style1424787250309 4 2 2 2" xfId="5109"/>
    <cellStyle name="style1424787250309 4 2 2 2 2" xfId="12550"/>
    <cellStyle name="style1424787250309 4 2 2 2 2 2" xfId="53759"/>
    <cellStyle name="style1424787250309 4 2 2 2 3" xfId="19946"/>
    <cellStyle name="style1424787250309 4 2 2 2 4" xfId="27342"/>
    <cellStyle name="style1424787250309 4 2 2 2 5" xfId="53758"/>
    <cellStyle name="style1424787250309 4 2 2 3" xfId="3232"/>
    <cellStyle name="style1424787250309 4 2 2 3 2" xfId="10673"/>
    <cellStyle name="style1424787250309 4 2 2 3 2 2" xfId="53761"/>
    <cellStyle name="style1424787250309 4 2 2 3 3" xfId="18069"/>
    <cellStyle name="style1424787250309 4 2 2 3 4" xfId="25465"/>
    <cellStyle name="style1424787250309 4 2 2 3 5" xfId="53760"/>
    <cellStyle name="style1424787250309 4 2 2 4" xfId="7054"/>
    <cellStyle name="style1424787250309 4 2 2 4 2" xfId="14450"/>
    <cellStyle name="style1424787250309 4 2 2 4 3" xfId="21846"/>
    <cellStyle name="style1424787250309 4 2 2 4 4" xfId="29242"/>
    <cellStyle name="style1424787250309 4 2 2 4 5" xfId="53762"/>
    <cellStyle name="style1424787250309 4 2 2 5" xfId="8864"/>
    <cellStyle name="style1424787250309 4 2 2 6" xfId="16260"/>
    <cellStyle name="style1424787250309 4 2 2 7" xfId="23656"/>
    <cellStyle name="style1424787250309 4 2 2 8" xfId="53757"/>
    <cellStyle name="style1424787250309 4 2 3" xfId="4465"/>
    <cellStyle name="style1424787250309 4 2 3 2" xfId="11906"/>
    <cellStyle name="style1424787250309 4 2 3 2 2" xfId="53764"/>
    <cellStyle name="style1424787250309 4 2 3 3" xfId="19302"/>
    <cellStyle name="style1424787250309 4 2 3 4" xfId="26698"/>
    <cellStyle name="style1424787250309 4 2 3 5" xfId="53763"/>
    <cellStyle name="style1424787250309 4 2 4" xfId="2588"/>
    <cellStyle name="style1424787250309 4 2 4 2" xfId="10029"/>
    <cellStyle name="style1424787250309 4 2 4 2 2" xfId="53766"/>
    <cellStyle name="style1424787250309 4 2 4 3" xfId="17425"/>
    <cellStyle name="style1424787250309 4 2 4 4" xfId="24821"/>
    <cellStyle name="style1424787250309 4 2 4 5" xfId="53765"/>
    <cellStyle name="style1424787250309 4 2 5" xfId="6410"/>
    <cellStyle name="style1424787250309 4 2 5 2" xfId="13806"/>
    <cellStyle name="style1424787250309 4 2 5 3" xfId="21202"/>
    <cellStyle name="style1424787250309 4 2 5 4" xfId="28598"/>
    <cellStyle name="style1424787250309 4 2 5 5" xfId="53767"/>
    <cellStyle name="style1424787250309 4 2 6" xfId="8220"/>
    <cellStyle name="style1424787250309 4 2 7" xfId="15616"/>
    <cellStyle name="style1424787250309 4 2 8" xfId="23012"/>
    <cellStyle name="style1424787250309 4 2 9" xfId="53756"/>
    <cellStyle name="style1424787250309 4 3" xfId="1165"/>
    <cellStyle name="style1424787250309 4 3 2" xfId="4853"/>
    <cellStyle name="style1424787250309 4 3 2 2" xfId="12294"/>
    <cellStyle name="style1424787250309 4 3 2 2 2" xfId="53770"/>
    <cellStyle name="style1424787250309 4 3 2 3" xfId="19690"/>
    <cellStyle name="style1424787250309 4 3 2 4" xfId="27086"/>
    <cellStyle name="style1424787250309 4 3 2 5" xfId="53769"/>
    <cellStyle name="style1424787250309 4 3 3" xfId="2976"/>
    <cellStyle name="style1424787250309 4 3 3 2" xfId="10417"/>
    <cellStyle name="style1424787250309 4 3 3 2 2" xfId="53772"/>
    <cellStyle name="style1424787250309 4 3 3 3" xfId="17813"/>
    <cellStyle name="style1424787250309 4 3 3 4" xfId="25209"/>
    <cellStyle name="style1424787250309 4 3 3 5" xfId="53771"/>
    <cellStyle name="style1424787250309 4 3 4" xfId="6798"/>
    <cellStyle name="style1424787250309 4 3 4 2" xfId="14194"/>
    <cellStyle name="style1424787250309 4 3 4 3" xfId="21590"/>
    <cellStyle name="style1424787250309 4 3 4 4" xfId="28986"/>
    <cellStyle name="style1424787250309 4 3 4 5" xfId="53773"/>
    <cellStyle name="style1424787250309 4 3 5" xfId="8608"/>
    <cellStyle name="style1424787250309 4 3 6" xfId="16004"/>
    <cellStyle name="style1424787250309 4 3 7" xfId="23400"/>
    <cellStyle name="style1424787250309 4 3 8" xfId="53768"/>
    <cellStyle name="style1424787250309 4 4" xfId="1756"/>
    <cellStyle name="style1424787250309 4 4 2" xfId="5443"/>
    <cellStyle name="style1424787250309 4 4 2 2" xfId="12884"/>
    <cellStyle name="style1424787250309 4 4 2 2 2" xfId="53776"/>
    <cellStyle name="style1424787250309 4 4 2 3" xfId="20280"/>
    <cellStyle name="style1424787250309 4 4 2 4" xfId="27676"/>
    <cellStyle name="style1424787250309 4 4 2 5" xfId="53775"/>
    <cellStyle name="style1424787250309 4 4 3" xfId="3566"/>
    <cellStyle name="style1424787250309 4 4 3 2" xfId="11007"/>
    <cellStyle name="style1424787250309 4 4 3 2 2" xfId="53778"/>
    <cellStyle name="style1424787250309 4 4 3 3" xfId="18403"/>
    <cellStyle name="style1424787250309 4 4 3 4" xfId="25799"/>
    <cellStyle name="style1424787250309 4 4 3 5" xfId="53777"/>
    <cellStyle name="style1424787250309 4 4 4" xfId="7388"/>
    <cellStyle name="style1424787250309 4 4 4 2" xfId="14784"/>
    <cellStyle name="style1424787250309 4 4 4 3" xfId="22180"/>
    <cellStyle name="style1424787250309 4 4 4 4" xfId="29576"/>
    <cellStyle name="style1424787250309 4 4 4 5" xfId="53779"/>
    <cellStyle name="style1424787250309 4 4 5" xfId="9198"/>
    <cellStyle name="style1424787250309 4 4 6" xfId="16594"/>
    <cellStyle name="style1424787250309 4 4 7" xfId="23990"/>
    <cellStyle name="style1424787250309 4 4 8" xfId="53774"/>
    <cellStyle name="style1424787250309 4 5" xfId="2013"/>
    <cellStyle name="style1424787250309 4 5 2" xfId="5700"/>
    <cellStyle name="style1424787250309 4 5 2 2" xfId="13140"/>
    <cellStyle name="style1424787250309 4 5 2 2 2" xfId="53782"/>
    <cellStyle name="style1424787250309 4 5 2 3" xfId="20536"/>
    <cellStyle name="style1424787250309 4 5 2 4" xfId="27932"/>
    <cellStyle name="style1424787250309 4 5 2 5" xfId="53781"/>
    <cellStyle name="style1424787250309 4 5 3" xfId="3822"/>
    <cellStyle name="style1424787250309 4 5 3 2" xfId="11263"/>
    <cellStyle name="style1424787250309 4 5 3 2 2" xfId="53784"/>
    <cellStyle name="style1424787250309 4 5 3 3" xfId="18659"/>
    <cellStyle name="style1424787250309 4 5 3 4" xfId="26055"/>
    <cellStyle name="style1424787250309 4 5 3 5" xfId="53783"/>
    <cellStyle name="style1424787250309 4 5 4" xfId="7645"/>
    <cellStyle name="style1424787250309 4 5 4 2" xfId="15041"/>
    <cellStyle name="style1424787250309 4 5 4 3" xfId="22437"/>
    <cellStyle name="style1424787250309 4 5 4 4" xfId="29833"/>
    <cellStyle name="style1424787250309 4 5 4 5" xfId="53785"/>
    <cellStyle name="style1424787250309 4 5 5" xfId="9454"/>
    <cellStyle name="style1424787250309 4 5 6" xfId="16850"/>
    <cellStyle name="style1424787250309 4 5 7" xfId="24246"/>
    <cellStyle name="style1424787250309 4 5 8" xfId="53780"/>
    <cellStyle name="style1424787250309 4 6" xfId="4209"/>
    <cellStyle name="style1424787250309 4 6 2" xfId="11650"/>
    <cellStyle name="style1424787250309 4 6 2 2" xfId="53787"/>
    <cellStyle name="style1424787250309 4 6 3" xfId="19046"/>
    <cellStyle name="style1424787250309 4 6 4" xfId="26442"/>
    <cellStyle name="style1424787250309 4 6 5" xfId="53786"/>
    <cellStyle name="style1424787250309 4 7" xfId="2332"/>
    <cellStyle name="style1424787250309 4 7 2" xfId="9773"/>
    <cellStyle name="style1424787250309 4 7 2 2" xfId="53789"/>
    <cellStyle name="style1424787250309 4 7 3" xfId="17169"/>
    <cellStyle name="style1424787250309 4 7 4" xfId="24565"/>
    <cellStyle name="style1424787250309 4 7 5" xfId="53788"/>
    <cellStyle name="style1424787250309 4 8" xfId="6154"/>
    <cellStyle name="style1424787250309 4 8 2" xfId="13550"/>
    <cellStyle name="style1424787250309 4 8 3" xfId="20946"/>
    <cellStyle name="style1424787250309 4 8 4" xfId="28342"/>
    <cellStyle name="style1424787250309 4 8 5" xfId="53790"/>
    <cellStyle name="style1424787250309 4 9" xfId="7964"/>
    <cellStyle name="style1424787250309 5" xfId="583"/>
    <cellStyle name="style1424787250309 5 2" xfId="1293"/>
    <cellStyle name="style1424787250309 5 2 2" xfId="4981"/>
    <cellStyle name="style1424787250309 5 2 2 2" xfId="12422"/>
    <cellStyle name="style1424787250309 5 2 2 2 2" xfId="53794"/>
    <cellStyle name="style1424787250309 5 2 2 3" xfId="19818"/>
    <cellStyle name="style1424787250309 5 2 2 4" xfId="27214"/>
    <cellStyle name="style1424787250309 5 2 2 5" xfId="53793"/>
    <cellStyle name="style1424787250309 5 2 3" xfId="3104"/>
    <cellStyle name="style1424787250309 5 2 3 2" xfId="10545"/>
    <cellStyle name="style1424787250309 5 2 3 2 2" xfId="53796"/>
    <cellStyle name="style1424787250309 5 2 3 3" xfId="17941"/>
    <cellStyle name="style1424787250309 5 2 3 4" xfId="25337"/>
    <cellStyle name="style1424787250309 5 2 3 5" xfId="53795"/>
    <cellStyle name="style1424787250309 5 2 4" xfId="6926"/>
    <cellStyle name="style1424787250309 5 2 4 2" xfId="14322"/>
    <cellStyle name="style1424787250309 5 2 4 3" xfId="21718"/>
    <cellStyle name="style1424787250309 5 2 4 4" xfId="29114"/>
    <cellStyle name="style1424787250309 5 2 4 5" xfId="53797"/>
    <cellStyle name="style1424787250309 5 2 5" xfId="8736"/>
    <cellStyle name="style1424787250309 5 2 6" xfId="16132"/>
    <cellStyle name="style1424787250309 5 2 7" xfId="23528"/>
    <cellStyle name="style1424787250309 5 2 8" xfId="53792"/>
    <cellStyle name="style1424787250309 5 3" xfId="4337"/>
    <cellStyle name="style1424787250309 5 3 2" xfId="11778"/>
    <cellStyle name="style1424787250309 5 3 2 2" xfId="53799"/>
    <cellStyle name="style1424787250309 5 3 3" xfId="19174"/>
    <cellStyle name="style1424787250309 5 3 4" xfId="26570"/>
    <cellStyle name="style1424787250309 5 3 5" xfId="53798"/>
    <cellStyle name="style1424787250309 5 4" xfId="2460"/>
    <cellStyle name="style1424787250309 5 4 2" xfId="9901"/>
    <cellStyle name="style1424787250309 5 4 2 2" xfId="53801"/>
    <cellStyle name="style1424787250309 5 4 3" xfId="17297"/>
    <cellStyle name="style1424787250309 5 4 4" xfId="24693"/>
    <cellStyle name="style1424787250309 5 4 5" xfId="53800"/>
    <cellStyle name="style1424787250309 5 5" xfId="6282"/>
    <cellStyle name="style1424787250309 5 5 2" xfId="13678"/>
    <cellStyle name="style1424787250309 5 5 3" xfId="21074"/>
    <cellStyle name="style1424787250309 5 5 4" xfId="28470"/>
    <cellStyle name="style1424787250309 5 5 5" xfId="53802"/>
    <cellStyle name="style1424787250309 5 6" xfId="8092"/>
    <cellStyle name="style1424787250309 5 7" xfId="15488"/>
    <cellStyle name="style1424787250309 5 8" xfId="22884"/>
    <cellStyle name="style1424787250309 5 9" xfId="53791"/>
    <cellStyle name="style1424787250309 6" xfId="1037"/>
    <cellStyle name="style1424787250309 6 2" xfId="4725"/>
    <cellStyle name="style1424787250309 6 2 2" xfId="12166"/>
    <cellStyle name="style1424787250309 6 2 2 2" xfId="53805"/>
    <cellStyle name="style1424787250309 6 2 3" xfId="19562"/>
    <cellStyle name="style1424787250309 6 2 4" xfId="26958"/>
    <cellStyle name="style1424787250309 6 2 5" xfId="53804"/>
    <cellStyle name="style1424787250309 6 3" xfId="2848"/>
    <cellStyle name="style1424787250309 6 3 2" xfId="10289"/>
    <cellStyle name="style1424787250309 6 3 2 2" xfId="53807"/>
    <cellStyle name="style1424787250309 6 3 3" xfId="17685"/>
    <cellStyle name="style1424787250309 6 3 4" xfId="25081"/>
    <cellStyle name="style1424787250309 6 3 5" xfId="53806"/>
    <cellStyle name="style1424787250309 6 4" xfId="6670"/>
    <cellStyle name="style1424787250309 6 4 2" xfId="14066"/>
    <cellStyle name="style1424787250309 6 4 3" xfId="21462"/>
    <cellStyle name="style1424787250309 6 4 4" xfId="28858"/>
    <cellStyle name="style1424787250309 6 4 5" xfId="53808"/>
    <cellStyle name="style1424787250309 6 5" xfId="8480"/>
    <cellStyle name="style1424787250309 6 6" xfId="15876"/>
    <cellStyle name="style1424787250309 6 7" xfId="23272"/>
    <cellStyle name="style1424787250309 6 8" xfId="53803"/>
    <cellStyle name="style1424787250309 7" xfId="1628"/>
    <cellStyle name="style1424787250309 7 2" xfId="5315"/>
    <cellStyle name="style1424787250309 7 2 2" xfId="12756"/>
    <cellStyle name="style1424787250309 7 2 2 2" xfId="53811"/>
    <cellStyle name="style1424787250309 7 2 3" xfId="20152"/>
    <cellStyle name="style1424787250309 7 2 4" xfId="27548"/>
    <cellStyle name="style1424787250309 7 2 5" xfId="53810"/>
    <cellStyle name="style1424787250309 7 3" xfId="3438"/>
    <cellStyle name="style1424787250309 7 3 2" xfId="10879"/>
    <cellStyle name="style1424787250309 7 3 2 2" xfId="53813"/>
    <cellStyle name="style1424787250309 7 3 3" xfId="18275"/>
    <cellStyle name="style1424787250309 7 3 4" xfId="25671"/>
    <cellStyle name="style1424787250309 7 3 5" xfId="53812"/>
    <cellStyle name="style1424787250309 7 4" xfId="7260"/>
    <cellStyle name="style1424787250309 7 4 2" xfId="14656"/>
    <cellStyle name="style1424787250309 7 4 3" xfId="22052"/>
    <cellStyle name="style1424787250309 7 4 4" xfId="29448"/>
    <cellStyle name="style1424787250309 7 4 5" xfId="53814"/>
    <cellStyle name="style1424787250309 7 5" xfId="9070"/>
    <cellStyle name="style1424787250309 7 6" xfId="16466"/>
    <cellStyle name="style1424787250309 7 7" xfId="23862"/>
    <cellStyle name="style1424787250309 7 8" xfId="53809"/>
    <cellStyle name="style1424787250309 8" xfId="1885"/>
    <cellStyle name="style1424787250309 8 2" xfId="5572"/>
    <cellStyle name="style1424787250309 8 2 2" xfId="13012"/>
    <cellStyle name="style1424787250309 8 2 2 2" xfId="53817"/>
    <cellStyle name="style1424787250309 8 2 3" xfId="20408"/>
    <cellStyle name="style1424787250309 8 2 4" xfId="27804"/>
    <cellStyle name="style1424787250309 8 2 5" xfId="53816"/>
    <cellStyle name="style1424787250309 8 3" xfId="3694"/>
    <cellStyle name="style1424787250309 8 3 2" xfId="11135"/>
    <cellStyle name="style1424787250309 8 3 2 2" xfId="53819"/>
    <cellStyle name="style1424787250309 8 3 3" xfId="18531"/>
    <cellStyle name="style1424787250309 8 3 4" xfId="25927"/>
    <cellStyle name="style1424787250309 8 3 5" xfId="53818"/>
    <cellStyle name="style1424787250309 8 4" xfId="7517"/>
    <cellStyle name="style1424787250309 8 4 2" xfId="14913"/>
    <cellStyle name="style1424787250309 8 4 3" xfId="22309"/>
    <cellStyle name="style1424787250309 8 4 4" xfId="29705"/>
    <cellStyle name="style1424787250309 8 4 5" xfId="53820"/>
    <cellStyle name="style1424787250309 8 5" xfId="9326"/>
    <cellStyle name="style1424787250309 8 6" xfId="16722"/>
    <cellStyle name="style1424787250309 8 7" xfId="24118"/>
    <cellStyle name="style1424787250309 8 8" xfId="53815"/>
    <cellStyle name="style1424787250309 9" xfId="4081"/>
    <cellStyle name="style1424787250309 9 2" xfId="11522"/>
    <cellStyle name="style1424787250309 9 2 2" xfId="53822"/>
    <cellStyle name="style1424787250309 9 3" xfId="18918"/>
    <cellStyle name="style1424787250309 9 4" xfId="26314"/>
    <cellStyle name="style1424787250309 9 5" xfId="53821"/>
    <cellStyle name="style1424787250347" xfId="327"/>
    <cellStyle name="style1424787250347 10" xfId="2205"/>
    <cellStyle name="style1424787250347 10 2" xfId="9646"/>
    <cellStyle name="style1424787250347 10 2 2" xfId="53825"/>
    <cellStyle name="style1424787250347 10 3" xfId="17042"/>
    <cellStyle name="style1424787250347 10 4" xfId="24438"/>
    <cellStyle name="style1424787250347 10 5" xfId="53824"/>
    <cellStyle name="style1424787250347 11" xfId="6027"/>
    <cellStyle name="style1424787250347 11 2" xfId="13423"/>
    <cellStyle name="style1424787250347 11 3" xfId="20819"/>
    <cellStyle name="style1424787250347 11 4" xfId="28215"/>
    <cellStyle name="style1424787250347 11 5" xfId="53826"/>
    <cellStyle name="style1424787250347 12" xfId="7837"/>
    <cellStyle name="style1424787250347 13" xfId="15233"/>
    <cellStyle name="style1424787250347 14" xfId="22629"/>
    <cellStyle name="style1424787250347 15" xfId="53823"/>
    <cellStyle name="style1424787250347 2" xfId="355"/>
    <cellStyle name="style1424787250347 2 10" xfId="6055"/>
    <cellStyle name="style1424787250347 2 10 2" xfId="13451"/>
    <cellStyle name="style1424787250347 2 10 3" xfId="20847"/>
    <cellStyle name="style1424787250347 2 10 4" xfId="28243"/>
    <cellStyle name="style1424787250347 2 10 5" xfId="53828"/>
    <cellStyle name="style1424787250347 2 11" xfId="7865"/>
    <cellStyle name="style1424787250347 2 12" xfId="15261"/>
    <cellStyle name="style1424787250347 2 13" xfId="22657"/>
    <cellStyle name="style1424787250347 2 14" xfId="53827"/>
    <cellStyle name="style1424787250347 2 2" xfId="419"/>
    <cellStyle name="style1424787250347 2 2 10" xfId="7929"/>
    <cellStyle name="style1424787250347 2 2 11" xfId="15325"/>
    <cellStyle name="style1424787250347 2 2 12" xfId="22721"/>
    <cellStyle name="style1424787250347 2 2 13" xfId="53829"/>
    <cellStyle name="style1424787250347 2 2 2" xfId="547"/>
    <cellStyle name="style1424787250347 2 2 2 10" xfId="15453"/>
    <cellStyle name="style1424787250347 2 2 2 11" xfId="22849"/>
    <cellStyle name="style1424787250347 2 2 2 12" xfId="53830"/>
    <cellStyle name="style1424787250347 2 2 2 2" xfId="804"/>
    <cellStyle name="style1424787250347 2 2 2 2 2" xfId="1514"/>
    <cellStyle name="style1424787250347 2 2 2 2 2 2" xfId="5202"/>
    <cellStyle name="style1424787250347 2 2 2 2 2 2 2" xfId="12643"/>
    <cellStyle name="style1424787250347 2 2 2 2 2 2 2 2" xfId="53834"/>
    <cellStyle name="style1424787250347 2 2 2 2 2 2 3" xfId="20039"/>
    <cellStyle name="style1424787250347 2 2 2 2 2 2 4" xfId="27435"/>
    <cellStyle name="style1424787250347 2 2 2 2 2 2 5" xfId="53833"/>
    <cellStyle name="style1424787250347 2 2 2 2 2 3" xfId="3325"/>
    <cellStyle name="style1424787250347 2 2 2 2 2 3 2" xfId="10766"/>
    <cellStyle name="style1424787250347 2 2 2 2 2 3 2 2" xfId="53836"/>
    <cellStyle name="style1424787250347 2 2 2 2 2 3 3" xfId="18162"/>
    <cellStyle name="style1424787250347 2 2 2 2 2 3 4" xfId="25558"/>
    <cellStyle name="style1424787250347 2 2 2 2 2 3 5" xfId="53835"/>
    <cellStyle name="style1424787250347 2 2 2 2 2 4" xfId="7147"/>
    <cellStyle name="style1424787250347 2 2 2 2 2 4 2" xfId="14543"/>
    <cellStyle name="style1424787250347 2 2 2 2 2 4 3" xfId="21939"/>
    <cellStyle name="style1424787250347 2 2 2 2 2 4 4" xfId="29335"/>
    <cellStyle name="style1424787250347 2 2 2 2 2 4 5" xfId="53837"/>
    <cellStyle name="style1424787250347 2 2 2 2 2 5" xfId="8957"/>
    <cellStyle name="style1424787250347 2 2 2 2 2 6" xfId="16353"/>
    <cellStyle name="style1424787250347 2 2 2 2 2 7" xfId="23749"/>
    <cellStyle name="style1424787250347 2 2 2 2 2 8" xfId="53832"/>
    <cellStyle name="style1424787250347 2 2 2 2 3" xfId="4558"/>
    <cellStyle name="style1424787250347 2 2 2 2 3 2" xfId="11999"/>
    <cellStyle name="style1424787250347 2 2 2 2 3 2 2" xfId="53839"/>
    <cellStyle name="style1424787250347 2 2 2 2 3 3" xfId="19395"/>
    <cellStyle name="style1424787250347 2 2 2 2 3 4" xfId="26791"/>
    <cellStyle name="style1424787250347 2 2 2 2 3 5" xfId="53838"/>
    <cellStyle name="style1424787250347 2 2 2 2 4" xfId="2681"/>
    <cellStyle name="style1424787250347 2 2 2 2 4 2" xfId="10122"/>
    <cellStyle name="style1424787250347 2 2 2 2 4 2 2" xfId="53841"/>
    <cellStyle name="style1424787250347 2 2 2 2 4 3" xfId="17518"/>
    <cellStyle name="style1424787250347 2 2 2 2 4 4" xfId="24914"/>
    <cellStyle name="style1424787250347 2 2 2 2 4 5" xfId="53840"/>
    <cellStyle name="style1424787250347 2 2 2 2 5" xfId="6503"/>
    <cellStyle name="style1424787250347 2 2 2 2 5 2" xfId="13899"/>
    <cellStyle name="style1424787250347 2 2 2 2 5 3" xfId="21295"/>
    <cellStyle name="style1424787250347 2 2 2 2 5 4" xfId="28691"/>
    <cellStyle name="style1424787250347 2 2 2 2 5 5" xfId="53842"/>
    <cellStyle name="style1424787250347 2 2 2 2 6" xfId="8313"/>
    <cellStyle name="style1424787250347 2 2 2 2 7" xfId="15709"/>
    <cellStyle name="style1424787250347 2 2 2 2 8" xfId="23105"/>
    <cellStyle name="style1424787250347 2 2 2 2 9" xfId="53831"/>
    <cellStyle name="style1424787250347 2 2 2 3" xfId="1258"/>
    <cellStyle name="style1424787250347 2 2 2 3 2" xfId="4946"/>
    <cellStyle name="style1424787250347 2 2 2 3 2 2" xfId="12387"/>
    <cellStyle name="style1424787250347 2 2 2 3 2 2 2" xfId="53845"/>
    <cellStyle name="style1424787250347 2 2 2 3 2 3" xfId="19783"/>
    <cellStyle name="style1424787250347 2 2 2 3 2 4" xfId="27179"/>
    <cellStyle name="style1424787250347 2 2 2 3 2 5" xfId="53844"/>
    <cellStyle name="style1424787250347 2 2 2 3 3" xfId="3069"/>
    <cellStyle name="style1424787250347 2 2 2 3 3 2" xfId="10510"/>
    <cellStyle name="style1424787250347 2 2 2 3 3 2 2" xfId="53847"/>
    <cellStyle name="style1424787250347 2 2 2 3 3 3" xfId="17906"/>
    <cellStyle name="style1424787250347 2 2 2 3 3 4" xfId="25302"/>
    <cellStyle name="style1424787250347 2 2 2 3 3 5" xfId="53846"/>
    <cellStyle name="style1424787250347 2 2 2 3 4" xfId="6891"/>
    <cellStyle name="style1424787250347 2 2 2 3 4 2" xfId="14287"/>
    <cellStyle name="style1424787250347 2 2 2 3 4 3" xfId="21683"/>
    <cellStyle name="style1424787250347 2 2 2 3 4 4" xfId="29079"/>
    <cellStyle name="style1424787250347 2 2 2 3 4 5" xfId="53848"/>
    <cellStyle name="style1424787250347 2 2 2 3 5" xfId="8701"/>
    <cellStyle name="style1424787250347 2 2 2 3 6" xfId="16097"/>
    <cellStyle name="style1424787250347 2 2 2 3 7" xfId="23493"/>
    <cellStyle name="style1424787250347 2 2 2 3 8" xfId="53843"/>
    <cellStyle name="style1424787250347 2 2 2 4" xfId="1849"/>
    <cellStyle name="style1424787250347 2 2 2 4 2" xfId="5536"/>
    <cellStyle name="style1424787250347 2 2 2 4 2 2" xfId="12977"/>
    <cellStyle name="style1424787250347 2 2 2 4 2 2 2" xfId="53851"/>
    <cellStyle name="style1424787250347 2 2 2 4 2 3" xfId="20373"/>
    <cellStyle name="style1424787250347 2 2 2 4 2 4" xfId="27769"/>
    <cellStyle name="style1424787250347 2 2 2 4 2 5" xfId="53850"/>
    <cellStyle name="style1424787250347 2 2 2 4 3" xfId="3659"/>
    <cellStyle name="style1424787250347 2 2 2 4 3 2" xfId="11100"/>
    <cellStyle name="style1424787250347 2 2 2 4 3 2 2" xfId="53853"/>
    <cellStyle name="style1424787250347 2 2 2 4 3 3" xfId="18496"/>
    <cellStyle name="style1424787250347 2 2 2 4 3 4" xfId="25892"/>
    <cellStyle name="style1424787250347 2 2 2 4 3 5" xfId="53852"/>
    <cellStyle name="style1424787250347 2 2 2 4 4" xfId="7481"/>
    <cellStyle name="style1424787250347 2 2 2 4 4 2" xfId="14877"/>
    <cellStyle name="style1424787250347 2 2 2 4 4 3" xfId="22273"/>
    <cellStyle name="style1424787250347 2 2 2 4 4 4" xfId="29669"/>
    <cellStyle name="style1424787250347 2 2 2 4 4 5" xfId="53854"/>
    <cellStyle name="style1424787250347 2 2 2 4 5" xfId="9291"/>
    <cellStyle name="style1424787250347 2 2 2 4 6" xfId="16687"/>
    <cellStyle name="style1424787250347 2 2 2 4 7" xfId="24083"/>
    <cellStyle name="style1424787250347 2 2 2 4 8" xfId="53849"/>
    <cellStyle name="style1424787250347 2 2 2 5" xfId="2106"/>
    <cellStyle name="style1424787250347 2 2 2 5 2" xfId="5793"/>
    <cellStyle name="style1424787250347 2 2 2 5 2 2" xfId="13233"/>
    <cellStyle name="style1424787250347 2 2 2 5 2 2 2" xfId="53857"/>
    <cellStyle name="style1424787250347 2 2 2 5 2 3" xfId="20629"/>
    <cellStyle name="style1424787250347 2 2 2 5 2 4" xfId="28025"/>
    <cellStyle name="style1424787250347 2 2 2 5 2 5" xfId="53856"/>
    <cellStyle name="style1424787250347 2 2 2 5 3" xfId="3915"/>
    <cellStyle name="style1424787250347 2 2 2 5 3 2" xfId="11356"/>
    <cellStyle name="style1424787250347 2 2 2 5 3 2 2" xfId="53859"/>
    <cellStyle name="style1424787250347 2 2 2 5 3 3" xfId="18752"/>
    <cellStyle name="style1424787250347 2 2 2 5 3 4" xfId="26148"/>
    <cellStyle name="style1424787250347 2 2 2 5 3 5" xfId="53858"/>
    <cellStyle name="style1424787250347 2 2 2 5 4" xfId="7738"/>
    <cellStyle name="style1424787250347 2 2 2 5 4 2" xfId="15134"/>
    <cellStyle name="style1424787250347 2 2 2 5 4 3" xfId="22530"/>
    <cellStyle name="style1424787250347 2 2 2 5 4 4" xfId="29926"/>
    <cellStyle name="style1424787250347 2 2 2 5 4 5" xfId="53860"/>
    <cellStyle name="style1424787250347 2 2 2 5 5" xfId="9547"/>
    <cellStyle name="style1424787250347 2 2 2 5 6" xfId="16943"/>
    <cellStyle name="style1424787250347 2 2 2 5 7" xfId="24339"/>
    <cellStyle name="style1424787250347 2 2 2 5 8" xfId="53855"/>
    <cellStyle name="style1424787250347 2 2 2 6" xfId="4302"/>
    <cellStyle name="style1424787250347 2 2 2 6 2" xfId="11743"/>
    <cellStyle name="style1424787250347 2 2 2 6 2 2" xfId="53862"/>
    <cellStyle name="style1424787250347 2 2 2 6 3" xfId="19139"/>
    <cellStyle name="style1424787250347 2 2 2 6 4" xfId="26535"/>
    <cellStyle name="style1424787250347 2 2 2 6 5" xfId="53861"/>
    <cellStyle name="style1424787250347 2 2 2 7" xfId="2425"/>
    <cellStyle name="style1424787250347 2 2 2 7 2" xfId="9866"/>
    <cellStyle name="style1424787250347 2 2 2 7 2 2" xfId="53864"/>
    <cellStyle name="style1424787250347 2 2 2 7 3" xfId="17262"/>
    <cellStyle name="style1424787250347 2 2 2 7 4" xfId="24658"/>
    <cellStyle name="style1424787250347 2 2 2 7 5" xfId="53863"/>
    <cellStyle name="style1424787250347 2 2 2 8" xfId="6247"/>
    <cellStyle name="style1424787250347 2 2 2 8 2" xfId="13643"/>
    <cellStyle name="style1424787250347 2 2 2 8 3" xfId="21039"/>
    <cellStyle name="style1424787250347 2 2 2 8 4" xfId="28435"/>
    <cellStyle name="style1424787250347 2 2 2 8 5" xfId="53865"/>
    <cellStyle name="style1424787250347 2 2 2 9" xfId="8057"/>
    <cellStyle name="style1424787250347 2 2 3" xfId="676"/>
    <cellStyle name="style1424787250347 2 2 3 2" xfId="1386"/>
    <cellStyle name="style1424787250347 2 2 3 2 2" xfId="5074"/>
    <cellStyle name="style1424787250347 2 2 3 2 2 2" xfId="12515"/>
    <cellStyle name="style1424787250347 2 2 3 2 2 2 2" xfId="53869"/>
    <cellStyle name="style1424787250347 2 2 3 2 2 3" xfId="19911"/>
    <cellStyle name="style1424787250347 2 2 3 2 2 4" xfId="27307"/>
    <cellStyle name="style1424787250347 2 2 3 2 2 5" xfId="53868"/>
    <cellStyle name="style1424787250347 2 2 3 2 3" xfId="3197"/>
    <cellStyle name="style1424787250347 2 2 3 2 3 2" xfId="10638"/>
    <cellStyle name="style1424787250347 2 2 3 2 3 2 2" xfId="53871"/>
    <cellStyle name="style1424787250347 2 2 3 2 3 3" xfId="18034"/>
    <cellStyle name="style1424787250347 2 2 3 2 3 4" xfId="25430"/>
    <cellStyle name="style1424787250347 2 2 3 2 3 5" xfId="53870"/>
    <cellStyle name="style1424787250347 2 2 3 2 4" xfId="7019"/>
    <cellStyle name="style1424787250347 2 2 3 2 4 2" xfId="14415"/>
    <cellStyle name="style1424787250347 2 2 3 2 4 3" xfId="21811"/>
    <cellStyle name="style1424787250347 2 2 3 2 4 4" xfId="29207"/>
    <cellStyle name="style1424787250347 2 2 3 2 4 5" xfId="53872"/>
    <cellStyle name="style1424787250347 2 2 3 2 5" xfId="8829"/>
    <cellStyle name="style1424787250347 2 2 3 2 6" xfId="16225"/>
    <cellStyle name="style1424787250347 2 2 3 2 7" xfId="23621"/>
    <cellStyle name="style1424787250347 2 2 3 2 8" xfId="53867"/>
    <cellStyle name="style1424787250347 2 2 3 3" xfId="4430"/>
    <cellStyle name="style1424787250347 2 2 3 3 2" xfId="11871"/>
    <cellStyle name="style1424787250347 2 2 3 3 2 2" xfId="53874"/>
    <cellStyle name="style1424787250347 2 2 3 3 3" xfId="19267"/>
    <cellStyle name="style1424787250347 2 2 3 3 4" xfId="26663"/>
    <cellStyle name="style1424787250347 2 2 3 3 5" xfId="53873"/>
    <cellStyle name="style1424787250347 2 2 3 4" xfId="2553"/>
    <cellStyle name="style1424787250347 2 2 3 4 2" xfId="9994"/>
    <cellStyle name="style1424787250347 2 2 3 4 2 2" xfId="53876"/>
    <cellStyle name="style1424787250347 2 2 3 4 3" xfId="17390"/>
    <cellStyle name="style1424787250347 2 2 3 4 4" xfId="24786"/>
    <cellStyle name="style1424787250347 2 2 3 4 5" xfId="53875"/>
    <cellStyle name="style1424787250347 2 2 3 5" xfId="6375"/>
    <cellStyle name="style1424787250347 2 2 3 5 2" xfId="13771"/>
    <cellStyle name="style1424787250347 2 2 3 5 3" xfId="21167"/>
    <cellStyle name="style1424787250347 2 2 3 5 4" xfId="28563"/>
    <cellStyle name="style1424787250347 2 2 3 5 5" xfId="53877"/>
    <cellStyle name="style1424787250347 2 2 3 6" xfId="8185"/>
    <cellStyle name="style1424787250347 2 2 3 7" xfId="15581"/>
    <cellStyle name="style1424787250347 2 2 3 8" xfId="22977"/>
    <cellStyle name="style1424787250347 2 2 3 9" xfId="53866"/>
    <cellStyle name="style1424787250347 2 2 4" xfId="1130"/>
    <cellStyle name="style1424787250347 2 2 4 2" xfId="4818"/>
    <cellStyle name="style1424787250347 2 2 4 2 2" xfId="12259"/>
    <cellStyle name="style1424787250347 2 2 4 2 2 2" xfId="53880"/>
    <cellStyle name="style1424787250347 2 2 4 2 3" xfId="19655"/>
    <cellStyle name="style1424787250347 2 2 4 2 4" xfId="27051"/>
    <cellStyle name="style1424787250347 2 2 4 2 5" xfId="53879"/>
    <cellStyle name="style1424787250347 2 2 4 3" xfId="2941"/>
    <cellStyle name="style1424787250347 2 2 4 3 2" xfId="10382"/>
    <cellStyle name="style1424787250347 2 2 4 3 2 2" xfId="53882"/>
    <cellStyle name="style1424787250347 2 2 4 3 3" xfId="17778"/>
    <cellStyle name="style1424787250347 2 2 4 3 4" xfId="25174"/>
    <cellStyle name="style1424787250347 2 2 4 3 5" xfId="53881"/>
    <cellStyle name="style1424787250347 2 2 4 4" xfId="6763"/>
    <cellStyle name="style1424787250347 2 2 4 4 2" xfId="14159"/>
    <cellStyle name="style1424787250347 2 2 4 4 3" xfId="21555"/>
    <cellStyle name="style1424787250347 2 2 4 4 4" xfId="28951"/>
    <cellStyle name="style1424787250347 2 2 4 4 5" xfId="53883"/>
    <cellStyle name="style1424787250347 2 2 4 5" xfId="8573"/>
    <cellStyle name="style1424787250347 2 2 4 6" xfId="15969"/>
    <cellStyle name="style1424787250347 2 2 4 7" xfId="23365"/>
    <cellStyle name="style1424787250347 2 2 4 8" xfId="53878"/>
    <cellStyle name="style1424787250347 2 2 5" xfId="1721"/>
    <cellStyle name="style1424787250347 2 2 5 2" xfId="5408"/>
    <cellStyle name="style1424787250347 2 2 5 2 2" xfId="12849"/>
    <cellStyle name="style1424787250347 2 2 5 2 2 2" xfId="53886"/>
    <cellStyle name="style1424787250347 2 2 5 2 3" xfId="20245"/>
    <cellStyle name="style1424787250347 2 2 5 2 4" xfId="27641"/>
    <cellStyle name="style1424787250347 2 2 5 2 5" xfId="53885"/>
    <cellStyle name="style1424787250347 2 2 5 3" xfId="3531"/>
    <cellStyle name="style1424787250347 2 2 5 3 2" xfId="10972"/>
    <cellStyle name="style1424787250347 2 2 5 3 2 2" xfId="53888"/>
    <cellStyle name="style1424787250347 2 2 5 3 3" xfId="18368"/>
    <cellStyle name="style1424787250347 2 2 5 3 4" xfId="25764"/>
    <cellStyle name="style1424787250347 2 2 5 3 5" xfId="53887"/>
    <cellStyle name="style1424787250347 2 2 5 4" xfId="7353"/>
    <cellStyle name="style1424787250347 2 2 5 4 2" xfId="14749"/>
    <cellStyle name="style1424787250347 2 2 5 4 3" xfId="22145"/>
    <cellStyle name="style1424787250347 2 2 5 4 4" xfId="29541"/>
    <cellStyle name="style1424787250347 2 2 5 4 5" xfId="53889"/>
    <cellStyle name="style1424787250347 2 2 5 5" xfId="9163"/>
    <cellStyle name="style1424787250347 2 2 5 6" xfId="16559"/>
    <cellStyle name="style1424787250347 2 2 5 7" xfId="23955"/>
    <cellStyle name="style1424787250347 2 2 5 8" xfId="53884"/>
    <cellStyle name="style1424787250347 2 2 6" xfId="1978"/>
    <cellStyle name="style1424787250347 2 2 6 2" xfId="5665"/>
    <cellStyle name="style1424787250347 2 2 6 2 2" xfId="13105"/>
    <cellStyle name="style1424787250347 2 2 6 2 2 2" xfId="53892"/>
    <cellStyle name="style1424787250347 2 2 6 2 3" xfId="20501"/>
    <cellStyle name="style1424787250347 2 2 6 2 4" xfId="27897"/>
    <cellStyle name="style1424787250347 2 2 6 2 5" xfId="53891"/>
    <cellStyle name="style1424787250347 2 2 6 3" xfId="3787"/>
    <cellStyle name="style1424787250347 2 2 6 3 2" xfId="11228"/>
    <cellStyle name="style1424787250347 2 2 6 3 2 2" xfId="53894"/>
    <cellStyle name="style1424787250347 2 2 6 3 3" xfId="18624"/>
    <cellStyle name="style1424787250347 2 2 6 3 4" xfId="26020"/>
    <cellStyle name="style1424787250347 2 2 6 3 5" xfId="53893"/>
    <cellStyle name="style1424787250347 2 2 6 4" xfId="7610"/>
    <cellStyle name="style1424787250347 2 2 6 4 2" xfId="15006"/>
    <cellStyle name="style1424787250347 2 2 6 4 3" xfId="22402"/>
    <cellStyle name="style1424787250347 2 2 6 4 4" xfId="29798"/>
    <cellStyle name="style1424787250347 2 2 6 4 5" xfId="53895"/>
    <cellStyle name="style1424787250347 2 2 6 5" xfId="9419"/>
    <cellStyle name="style1424787250347 2 2 6 6" xfId="16815"/>
    <cellStyle name="style1424787250347 2 2 6 7" xfId="24211"/>
    <cellStyle name="style1424787250347 2 2 6 8" xfId="53890"/>
    <cellStyle name="style1424787250347 2 2 7" xfId="4174"/>
    <cellStyle name="style1424787250347 2 2 7 2" xfId="11615"/>
    <cellStyle name="style1424787250347 2 2 7 2 2" xfId="53897"/>
    <cellStyle name="style1424787250347 2 2 7 3" xfId="19011"/>
    <cellStyle name="style1424787250347 2 2 7 4" xfId="26407"/>
    <cellStyle name="style1424787250347 2 2 7 5" xfId="53896"/>
    <cellStyle name="style1424787250347 2 2 8" xfId="2297"/>
    <cellStyle name="style1424787250347 2 2 8 2" xfId="9738"/>
    <cellStyle name="style1424787250347 2 2 8 2 2" xfId="53899"/>
    <cellStyle name="style1424787250347 2 2 8 3" xfId="17134"/>
    <cellStyle name="style1424787250347 2 2 8 4" xfId="24530"/>
    <cellStyle name="style1424787250347 2 2 8 5" xfId="53898"/>
    <cellStyle name="style1424787250347 2 2 9" xfId="6119"/>
    <cellStyle name="style1424787250347 2 2 9 2" xfId="13515"/>
    <cellStyle name="style1424787250347 2 2 9 3" xfId="20911"/>
    <cellStyle name="style1424787250347 2 2 9 4" xfId="28307"/>
    <cellStyle name="style1424787250347 2 2 9 5" xfId="53900"/>
    <cellStyle name="style1424787250347 2 3" xfId="483"/>
    <cellStyle name="style1424787250347 2 3 10" xfId="15389"/>
    <cellStyle name="style1424787250347 2 3 11" xfId="22785"/>
    <cellStyle name="style1424787250347 2 3 12" xfId="53901"/>
    <cellStyle name="style1424787250347 2 3 2" xfId="740"/>
    <cellStyle name="style1424787250347 2 3 2 2" xfId="1450"/>
    <cellStyle name="style1424787250347 2 3 2 2 2" xfId="5138"/>
    <cellStyle name="style1424787250347 2 3 2 2 2 2" xfId="12579"/>
    <cellStyle name="style1424787250347 2 3 2 2 2 2 2" xfId="53905"/>
    <cellStyle name="style1424787250347 2 3 2 2 2 3" xfId="19975"/>
    <cellStyle name="style1424787250347 2 3 2 2 2 4" xfId="27371"/>
    <cellStyle name="style1424787250347 2 3 2 2 2 5" xfId="53904"/>
    <cellStyle name="style1424787250347 2 3 2 2 3" xfId="3261"/>
    <cellStyle name="style1424787250347 2 3 2 2 3 2" xfId="10702"/>
    <cellStyle name="style1424787250347 2 3 2 2 3 2 2" xfId="53907"/>
    <cellStyle name="style1424787250347 2 3 2 2 3 3" xfId="18098"/>
    <cellStyle name="style1424787250347 2 3 2 2 3 4" xfId="25494"/>
    <cellStyle name="style1424787250347 2 3 2 2 3 5" xfId="53906"/>
    <cellStyle name="style1424787250347 2 3 2 2 4" xfId="7083"/>
    <cellStyle name="style1424787250347 2 3 2 2 4 2" xfId="14479"/>
    <cellStyle name="style1424787250347 2 3 2 2 4 3" xfId="21875"/>
    <cellStyle name="style1424787250347 2 3 2 2 4 4" xfId="29271"/>
    <cellStyle name="style1424787250347 2 3 2 2 4 5" xfId="53908"/>
    <cellStyle name="style1424787250347 2 3 2 2 5" xfId="8893"/>
    <cellStyle name="style1424787250347 2 3 2 2 6" xfId="16289"/>
    <cellStyle name="style1424787250347 2 3 2 2 7" xfId="23685"/>
    <cellStyle name="style1424787250347 2 3 2 2 8" xfId="53903"/>
    <cellStyle name="style1424787250347 2 3 2 3" xfId="4494"/>
    <cellStyle name="style1424787250347 2 3 2 3 2" xfId="11935"/>
    <cellStyle name="style1424787250347 2 3 2 3 2 2" xfId="53910"/>
    <cellStyle name="style1424787250347 2 3 2 3 3" xfId="19331"/>
    <cellStyle name="style1424787250347 2 3 2 3 4" xfId="26727"/>
    <cellStyle name="style1424787250347 2 3 2 3 5" xfId="53909"/>
    <cellStyle name="style1424787250347 2 3 2 4" xfId="2617"/>
    <cellStyle name="style1424787250347 2 3 2 4 2" xfId="10058"/>
    <cellStyle name="style1424787250347 2 3 2 4 2 2" xfId="53912"/>
    <cellStyle name="style1424787250347 2 3 2 4 3" xfId="17454"/>
    <cellStyle name="style1424787250347 2 3 2 4 4" xfId="24850"/>
    <cellStyle name="style1424787250347 2 3 2 4 5" xfId="53911"/>
    <cellStyle name="style1424787250347 2 3 2 5" xfId="6439"/>
    <cellStyle name="style1424787250347 2 3 2 5 2" xfId="13835"/>
    <cellStyle name="style1424787250347 2 3 2 5 3" xfId="21231"/>
    <cellStyle name="style1424787250347 2 3 2 5 4" xfId="28627"/>
    <cellStyle name="style1424787250347 2 3 2 5 5" xfId="53913"/>
    <cellStyle name="style1424787250347 2 3 2 6" xfId="8249"/>
    <cellStyle name="style1424787250347 2 3 2 7" xfId="15645"/>
    <cellStyle name="style1424787250347 2 3 2 8" xfId="23041"/>
    <cellStyle name="style1424787250347 2 3 2 9" xfId="53902"/>
    <cellStyle name="style1424787250347 2 3 3" xfId="1194"/>
    <cellStyle name="style1424787250347 2 3 3 2" xfId="4882"/>
    <cellStyle name="style1424787250347 2 3 3 2 2" xfId="12323"/>
    <cellStyle name="style1424787250347 2 3 3 2 2 2" xfId="53916"/>
    <cellStyle name="style1424787250347 2 3 3 2 3" xfId="19719"/>
    <cellStyle name="style1424787250347 2 3 3 2 4" xfId="27115"/>
    <cellStyle name="style1424787250347 2 3 3 2 5" xfId="53915"/>
    <cellStyle name="style1424787250347 2 3 3 3" xfId="3005"/>
    <cellStyle name="style1424787250347 2 3 3 3 2" xfId="10446"/>
    <cellStyle name="style1424787250347 2 3 3 3 2 2" xfId="53918"/>
    <cellStyle name="style1424787250347 2 3 3 3 3" xfId="17842"/>
    <cellStyle name="style1424787250347 2 3 3 3 4" xfId="25238"/>
    <cellStyle name="style1424787250347 2 3 3 3 5" xfId="53917"/>
    <cellStyle name="style1424787250347 2 3 3 4" xfId="6827"/>
    <cellStyle name="style1424787250347 2 3 3 4 2" xfId="14223"/>
    <cellStyle name="style1424787250347 2 3 3 4 3" xfId="21619"/>
    <cellStyle name="style1424787250347 2 3 3 4 4" xfId="29015"/>
    <cellStyle name="style1424787250347 2 3 3 4 5" xfId="53919"/>
    <cellStyle name="style1424787250347 2 3 3 5" xfId="8637"/>
    <cellStyle name="style1424787250347 2 3 3 6" xfId="16033"/>
    <cellStyle name="style1424787250347 2 3 3 7" xfId="23429"/>
    <cellStyle name="style1424787250347 2 3 3 8" xfId="53914"/>
    <cellStyle name="style1424787250347 2 3 4" xfId="1785"/>
    <cellStyle name="style1424787250347 2 3 4 2" xfId="5472"/>
    <cellStyle name="style1424787250347 2 3 4 2 2" xfId="12913"/>
    <cellStyle name="style1424787250347 2 3 4 2 2 2" xfId="53922"/>
    <cellStyle name="style1424787250347 2 3 4 2 3" xfId="20309"/>
    <cellStyle name="style1424787250347 2 3 4 2 4" xfId="27705"/>
    <cellStyle name="style1424787250347 2 3 4 2 5" xfId="53921"/>
    <cellStyle name="style1424787250347 2 3 4 3" xfId="3595"/>
    <cellStyle name="style1424787250347 2 3 4 3 2" xfId="11036"/>
    <cellStyle name="style1424787250347 2 3 4 3 2 2" xfId="53924"/>
    <cellStyle name="style1424787250347 2 3 4 3 3" xfId="18432"/>
    <cellStyle name="style1424787250347 2 3 4 3 4" xfId="25828"/>
    <cellStyle name="style1424787250347 2 3 4 3 5" xfId="53923"/>
    <cellStyle name="style1424787250347 2 3 4 4" xfId="7417"/>
    <cellStyle name="style1424787250347 2 3 4 4 2" xfId="14813"/>
    <cellStyle name="style1424787250347 2 3 4 4 3" xfId="22209"/>
    <cellStyle name="style1424787250347 2 3 4 4 4" xfId="29605"/>
    <cellStyle name="style1424787250347 2 3 4 4 5" xfId="53925"/>
    <cellStyle name="style1424787250347 2 3 4 5" xfId="9227"/>
    <cellStyle name="style1424787250347 2 3 4 6" xfId="16623"/>
    <cellStyle name="style1424787250347 2 3 4 7" xfId="24019"/>
    <cellStyle name="style1424787250347 2 3 4 8" xfId="53920"/>
    <cellStyle name="style1424787250347 2 3 5" xfId="2042"/>
    <cellStyle name="style1424787250347 2 3 5 2" xfId="5729"/>
    <cellStyle name="style1424787250347 2 3 5 2 2" xfId="13169"/>
    <cellStyle name="style1424787250347 2 3 5 2 2 2" xfId="53928"/>
    <cellStyle name="style1424787250347 2 3 5 2 3" xfId="20565"/>
    <cellStyle name="style1424787250347 2 3 5 2 4" xfId="27961"/>
    <cellStyle name="style1424787250347 2 3 5 2 5" xfId="53927"/>
    <cellStyle name="style1424787250347 2 3 5 3" xfId="3851"/>
    <cellStyle name="style1424787250347 2 3 5 3 2" xfId="11292"/>
    <cellStyle name="style1424787250347 2 3 5 3 2 2" xfId="53930"/>
    <cellStyle name="style1424787250347 2 3 5 3 3" xfId="18688"/>
    <cellStyle name="style1424787250347 2 3 5 3 4" xfId="26084"/>
    <cellStyle name="style1424787250347 2 3 5 3 5" xfId="53929"/>
    <cellStyle name="style1424787250347 2 3 5 4" xfId="7674"/>
    <cellStyle name="style1424787250347 2 3 5 4 2" xfId="15070"/>
    <cellStyle name="style1424787250347 2 3 5 4 3" xfId="22466"/>
    <cellStyle name="style1424787250347 2 3 5 4 4" xfId="29862"/>
    <cellStyle name="style1424787250347 2 3 5 4 5" xfId="53931"/>
    <cellStyle name="style1424787250347 2 3 5 5" xfId="9483"/>
    <cellStyle name="style1424787250347 2 3 5 6" xfId="16879"/>
    <cellStyle name="style1424787250347 2 3 5 7" xfId="24275"/>
    <cellStyle name="style1424787250347 2 3 5 8" xfId="53926"/>
    <cellStyle name="style1424787250347 2 3 6" xfId="4238"/>
    <cellStyle name="style1424787250347 2 3 6 2" xfId="11679"/>
    <cellStyle name="style1424787250347 2 3 6 2 2" xfId="53933"/>
    <cellStyle name="style1424787250347 2 3 6 3" xfId="19075"/>
    <cellStyle name="style1424787250347 2 3 6 4" xfId="26471"/>
    <cellStyle name="style1424787250347 2 3 6 5" xfId="53932"/>
    <cellStyle name="style1424787250347 2 3 7" xfId="2361"/>
    <cellStyle name="style1424787250347 2 3 7 2" xfId="9802"/>
    <cellStyle name="style1424787250347 2 3 7 2 2" xfId="53935"/>
    <cellStyle name="style1424787250347 2 3 7 3" xfId="17198"/>
    <cellStyle name="style1424787250347 2 3 7 4" xfId="24594"/>
    <cellStyle name="style1424787250347 2 3 7 5" xfId="53934"/>
    <cellStyle name="style1424787250347 2 3 8" xfId="6183"/>
    <cellStyle name="style1424787250347 2 3 8 2" xfId="13579"/>
    <cellStyle name="style1424787250347 2 3 8 3" xfId="20975"/>
    <cellStyle name="style1424787250347 2 3 8 4" xfId="28371"/>
    <cellStyle name="style1424787250347 2 3 8 5" xfId="53936"/>
    <cellStyle name="style1424787250347 2 3 9" xfId="7993"/>
    <cellStyle name="style1424787250347 2 4" xfId="612"/>
    <cellStyle name="style1424787250347 2 4 2" xfId="1322"/>
    <cellStyle name="style1424787250347 2 4 2 2" xfId="5010"/>
    <cellStyle name="style1424787250347 2 4 2 2 2" xfId="12451"/>
    <cellStyle name="style1424787250347 2 4 2 2 2 2" xfId="53940"/>
    <cellStyle name="style1424787250347 2 4 2 2 3" xfId="19847"/>
    <cellStyle name="style1424787250347 2 4 2 2 4" xfId="27243"/>
    <cellStyle name="style1424787250347 2 4 2 2 5" xfId="53939"/>
    <cellStyle name="style1424787250347 2 4 2 3" xfId="3133"/>
    <cellStyle name="style1424787250347 2 4 2 3 2" xfId="10574"/>
    <cellStyle name="style1424787250347 2 4 2 3 2 2" xfId="53942"/>
    <cellStyle name="style1424787250347 2 4 2 3 3" xfId="17970"/>
    <cellStyle name="style1424787250347 2 4 2 3 4" xfId="25366"/>
    <cellStyle name="style1424787250347 2 4 2 3 5" xfId="53941"/>
    <cellStyle name="style1424787250347 2 4 2 4" xfId="6955"/>
    <cellStyle name="style1424787250347 2 4 2 4 2" xfId="14351"/>
    <cellStyle name="style1424787250347 2 4 2 4 3" xfId="21747"/>
    <cellStyle name="style1424787250347 2 4 2 4 4" xfId="29143"/>
    <cellStyle name="style1424787250347 2 4 2 4 5" xfId="53943"/>
    <cellStyle name="style1424787250347 2 4 2 5" xfId="8765"/>
    <cellStyle name="style1424787250347 2 4 2 6" xfId="16161"/>
    <cellStyle name="style1424787250347 2 4 2 7" xfId="23557"/>
    <cellStyle name="style1424787250347 2 4 2 8" xfId="53938"/>
    <cellStyle name="style1424787250347 2 4 3" xfId="4366"/>
    <cellStyle name="style1424787250347 2 4 3 2" xfId="11807"/>
    <cellStyle name="style1424787250347 2 4 3 2 2" xfId="53945"/>
    <cellStyle name="style1424787250347 2 4 3 3" xfId="19203"/>
    <cellStyle name="style1424787250347 2 4 3 4" xfId="26599"/>
    <cellStyle name="style1424787250347 2 4 3 5" xfId="53944"/>
    <cellStyle name="style1424787250347 2 4 4" xfId="2489"/>
    <cellStyle name="style1424787250347 2 4 4 2" xfId="9930"/>
    <cellStyle name="style1424787250347 2 4 4 2 2" xfId="53947"/>
    <cellStyle name="style1424787250347 2 4 4 3" xfId="17326"/>
    <cellStyle name="style1424787250347 2 4 4 4" xfId="24722"/>
    <cellStyle name="style1424787250347 2 4 4 5" xfId="53946"/>
    <cellStyle name="style1424787250347 2 4 5" xfId="6311"/>
    <cellStyle name="style1424787250347 2 4 5 2" xfId="13707"/>
    <cellStyle name="style1424787250347 2 4 5 3" xfId="21103"/>
    <cellStyle name="style1424787250347 2 4 5 4" xfId="28499"/>
    <cellStyle name="style1424787250347 2 4 5 5" xfId="53948"/>
    <cellStyle name="style1424787250347 2 4 6" xfId="8121"/>
    <cellStyle name="style1424787250347 2 4 7" xfId="15517"/>
    <cellStyle name="style1424787250347 2 4 8" xfId="22913"/>
    <cellStyle name="style1424787250347 2 4 9" xfId="53937"/>
    <cellStyle name="style1424787250347 2 5" xfId="1066"/>
    <cellStyle name="style1424787250347 2 5 2" xfId="4754"/>
    <cellStyle name="style1424787250347 2 5 2 2" xfId="12195"/>
    <cellStyle name="style1424787250347 2 5 2 2 2" xfId="53951"/>
    <cellStyle name="style1424787250347 2 5 2 3" xfId="19591"/>
    <cellStyle name="style1424787250347 2 5 2 4" xfId="26987"/>
    <cellStyle name="style1424787250347 2 5 2 5" xfId="53950"/>
    <cellStyle name="style1424787250347 2 5 3" xfId="2877"/>
    <cellStyle name="style1424787250347 2 5 3 2" xfId="10318"/>
    <cellStyle name="style1424787250347 2 5 3 2 2" xfId="53953"/>
    <cellStyle name="style1424787250347 2 5 3 3" xfId="17714"/>
    <cellStyle name="style1424787250347 2 5 3 4" xfId="25110"/>
    <cellStyle name="style1424787250347 2 5 3 5" xfId="53952"/>
    <cellStyle name="style1424787250347 2 5 4" xfId="6699"/>
    <cellStyle name="style1424787250347 2 5 4 2" xfId="14095"/>
    <cellStyle name="style1424787250347 2 5 4 3" xfId="21491"/>
    <cellStyle name="style1424787250347 2 5 4 4" xfId="28887"/>
    <cellStyle name="style1424787250347 2 5 4 5" xfId="53954"/>
    <cellStyle name="style1424787250347 2 5 5" xfId="8509"/>
    <cellStyle name="style1424787250347 2 5 6" xfId="15905"/>
    <cellStyle name="style1424787250347 2 5 7" xfId="23301"/>
    <cellStyle name="style1424787250347 2 5 8" xfId="53949"/>
    <cellStyle name="style1424787250347 2 6" xfId="1657"/>
    <cellStyle name="style1424787250347 2 6 2" xfId="5344"/>
    <cellStyle name="style1424787250347 2 6 2 2" xfId="12785"/>
    <cellStyle name="style1424787250347 2 6 2 2 2" xfId="53957"/>
    <cellStyle name="style1424787250347 2 6 2 3" xfId="20181"/>
    <cellStyle name="style1424787250347 2 6 2 4" xfId="27577"/>
    <cellStyle name="style1424787250347 2 6 2 5" xfId="53956"/>
    <cellStyle name="style1424787250347 2 6 3" xfId="3467"/>
    <cellStyle name="style1424787250347 2 6 3 2" xfId="10908"/>
    <cellStyle name="style1424787250347 2 6 3 2 2" xfId="53959"/>
    <cellStyle name="style1424787250347 2 6 3 3" xfId="18304"/>
    <cellStyle name="style1424787250347 2 6 3 4" xfId="25700"/>
    <cellStyle name="style1424787250347 2 6 3 5" xfId="53958"/>
    <cellStyle name="style1424787250347 2 6 4" xfId="7289"/>
    <cellStyle name="style1424787250347 2 6 4 2" xfId="14685"/>
    <cellStyle name="style1424787250347 2 6 4 3" xfId="22081"/>
    <cellStyle name="style1424787250347 2 6 4 4" xfId="29477"/>
    <cellStyle name="style1424787250347 2 6 4 5" xfId="53960"/>
    <cellStyle name="style1424787250347 2 6 5" xfId="9099"/>
    <cellStyle name="style1424787250347 2 6 6" xfId="16495"/>
    <cellStyle name="style1424787250347 2 6 7" xfId="23891"/>
    <cellStyle name="style1424787250347 2 6 8" xfId="53955"/>
    <cellStyle name="style1424787250347 2 7" xfId="1914"/>
    <cellStyle name="style1424787250347 2 7 2" xfId="5601"/>
    <cellStyle name="style1424787250347 2 7 2 2" xfId="13041"/>
    <cellStyle name="style1424787250347 2 7 2 2 2" xfId="53963"/>
    <cellStyle name="style1424787250347 2 7 2 3" xfId="20437"/>
    <cellStyle name="style1424787250347 2 7 2 4" xfId="27833"/>
    <cellStyle name="style1424787250347 2 7 2 5" xfId="53962"/>
    <cellStyle name="style1424787250347 2 7 3" xfId="3723"/>
    <cellStyle name="style1424787250347 2 7 3 2" xfId="11164"/>
    <cellStyle name="style1424787250347 2 7 3 2 2" xfId="53965"/>
    <cellStyle name="style1424787250347 2 7 3 3" xfId="18560"/>
    <cellStyle name="style1424787250347 2 7 3 4" xfId="25956"/>
    <cellStyle name="style1424787250347 2 7 3 5" xfId="53964"/>
    <cellStyle name="style1424787250347 2 7 4" xfId="7546"/>
    <cellStyle name="style1424787250347 2 7 4 2" xfId="14942"/>
    <cellStyle name="style1424787250347 2 7 4 3" xfId="22338"/>
    <cellStyle name="style1424787250347 2 7 4 4" xfId="29734"/>
    <cellStyle name="style1424787250347 2 7 4 5" xfId="53966"/>
    <cellStyle name="style1424787250347 2 7 5" xfId="9355"/>
    <cellStyle name="style1424787250347 2 7 6" xfId="16751"/>
    <cellStyle name="style1424787250347 2 7 7" xfId="24147"/>
    <cellStyle name="style1424787250347 2 7 8" xfId="53961"/>
    <cellStyle name="style1424787250347 2 8" xfId="4110"/>
    <cellStyle name="style1424787250347 2 8 2" xfId="11551"/>
    <cellStyle name="style1424787250347 2 8 2 2" xfId="53968"/>
    <cellStyle name="style1424787250347 2 8 3" xfId="18947"/>
    <cellStyle name="style1424787250347 2 8 4" xfId="26343"/>
    <cellStyle name="style1424787250347 2 8 5" xfId="53967"/>
    <cellStyle name="style1424787250347 2 9" xfId="2233"/>
    <cellStyle name="style1424787250347 2 9 2" xfId="9674"/>
    <cellStyle name="style1424787250347 2 9 2 2" xfId="53970"/>
    <cellStyle name="style1424787250347 2 9 3" xfId="17070"/>
    <cellStyle name="style1424787250347 2 9 4" xfId="24466"/>
    <cellStyle name="style1424787250347 2 9 5" xfId="53969"/>
    <cellStyle name="style1424787250347 3" xfId="391"/>
    <cellStyle name="style1424787250347 3 10" xfId="7901"/>
    <cellStyle name="style1424787250347 3 11" xfId="15297"/>
    <cellStyle name="style1424787250347 3 12" xfId="22693"/>
    <cellStyle name="style1424787250347 3 13" xfId="53971"/>
    <cellStyle name="style1424787250347 3 2" xfId="519"/>
    <cellStyle name="style1424787250347 3 2 10" xfId="15425"/>
    <cellStyle name="style1424787250347 3 2 11" xfId="22821"/>
    <cellStyle name="style1424787250347 3 2 12" xfId="53972"/>
    <cellStyle name="style1424787250347 3 2 2" xfId="776"/>
    <cellStyle name="style1424787250347 3 2 2 2" xfId="1486"/>
    <cellStyle name="style1424787250347 3 2 2 2 2" xfId="5174"/>
    <cellStyle name="style1424787250347 3 2 2 2 2 2" xfId="12615"/>
    <cellStyle name="style1424787250347 3 2 2 2 2 2 2" xfId="53976"/>
    <cellStyle name="style1424787250347 3 2 2 2 2 3" xfId="20011"/>
    <cellStyle name="style1424787250347 3 2 2 2 2 4" xfId="27407"/>
    <cellStyle name="style1424787250347 3 2 2 2 2 5" xfId="53975"/>
    <cellStyle name="style1424787250347 3 2 2 2 3" xfId="3297"/>
    <cellStyle name="style1424787250347 3 2 2 2 3 2" xfId="10738"/>
    <cellStyle name="style1424787250347 3 2 2 2 3 2 2" xfId="53978"/>
    <cellStyle name="style1424787250347 3 2 2 2 3 3" xfId="18134"/>
    <cellStyle name="style1424787250347 3 2 2 2 3 4" xfId="25530"/>
    <cellStyle name="style1424787250347 3 2 2 2 3 5" xfId="53977"/>
    <cellStyle name="style1424787250347 3 2 2 2 4" xfId="7119"/>
    <cellStyle name="style1424787250347 3 2 2 2 4 2" xfId="14515"/>
    <cellStyle name="style1424787250347 3 2 2 2 4 3" xfId="21911"/>
    <cellStyle name="style1424787250347 3 2 2 2 4 4" xfId="29307"/>
    <cellStyle name="style1424787250347 3 2 2 2 4 5" xfId="53979"/>
    <cellStyle name="style1424787250347 3 2 2 2 5" xfId="8929"/>
    <cellStyle name="style1424787250347 3 2 2 2 6" xfId="16325"/>
    <cellStyle name="style1424787250347 3 2 2 2 7" xfId="23721"/>
    <cellStyle name="style1424787250347 3 2 2 2 8" xfId="53974"/>
    <cellStyle name="style1424787250347 3 2 2 3" xfId="4530"/>
    <cellStyle name="style1424787250347 3 2 2 3 2" xfId="11971"/>
    <cellStyle name="style1424787250347 3 2 2 3 2 2" xfId="53981"/>
    <cellStyle name="style1424787250347 3 2 2 3 3" xfId="19367"/>
    <cellStyle name="style1424787250347 3 2 2 3 4" xfId="26763"/>
    <cellStyle name="style1424787250347 3 2 2 3 5" xfId="53980"/>
    <cellStyle name="style1424787250347 3 2 2 4" xfId="2653"/>
    <cellStyle name="style1424787250347 3 2 2 4 2" xfId="10094"/>
    <cellStyle name="style1424787250347 3 2 2 4 2 2" xfId="53983"/>
    <cellStyle name="style1424787250347 3 2 2 4 3" xfId="17490"/>
    <cellStyle name="style1424787250347 3 2 2 4 4" xfId="24886"/>
    <cellStyle name="style1424787250347 3 2 2 4 5" xfId="53982"/>
    <cellStyle name="style1424787250347 3 2 2 5" xfId="6475"/>
    <cellStyle name="style1424787250347 3 2 2 5 2" xfId="13871"/>
    <cellStyle name="style1424787250347 3 2 2 5 3" xfId="21267"/>
    <cellStyle name="style1424787250347 3 2 2 5 4" xfId="28663"/>
    <cellStyle name="style1424787250347 3 2 2 5 5" xfId="53984"/>
    <cellStyle name="style1424787250347 3 2 2 6" xfId="8285"/>
    <cellStyle name="style1424787250347 3 2 2 7" xfId="15681"/>
    <cellStyle name="style1424787250347 3 2 2 8" xfId="23077"/>
    <cellStyle name="style1424787250347 3 2 2 9" xfId="53973"/>
    <cellStyle name="style1424787250347 3 2 3" xfId="1230"/>
    <cellStyle name="style1424787250347 3 2 3 2" xfId="4918"/>
    <cellStyle name="style1424787250347 3 2 3 2 2" xfId="12359"/>
    <cellStyle name="style1424787250347 3 2 3 2 2 2" xfId="53987"/>
    <cellStyle name="style1424787250347 3 2 3 2 3" xfId="19755"/>
    <cellStyle name="style1424787250347 3 2 3 2 4" xfId="27151"/>
    <cellStyle name="style1424787250347 3 2 3 2 5" xfId="53986"/>
    <cellStyle name="style1424787250347 3 2 3 3" xfId="3041"/>
    <cellStyle name="style1424787250347 3 2 3 3 2" xfId="10482"/>
    <cellStyle name="style1424787250347 3 2 3 3 2 2" xfId="53989"/>
    <cellStyle name="style1424787250347 3 2 3 3 3" xfId="17878"/>
    <cellStyle name="style1424787250347 3 2 3 3 4" xfId="25274"/>
    <cellStyle name="style1424787250347 3 2 3 3 5" xfId="53988"/>
    <cellStyle name="style1424787250347 3 2 3 4" xfId="6863"/>
    <cellStyle name="style1424787250347 3 2 3 4 2" xfId="14259"/>
    <cellStyle name="style1424787250347 3 2 3 4 3" xfId="21655"/>
    <cellStyle name="style1424787250347 3 2 3 4 4" xfId="29051"/>
    <cellStyle name="style1424787250347 3 2 3 4 5" xfId="53990"/>
    <cellStyle name="style1424787250347 3 2 3 5" xfId="8673"/>
    <cellStyle name="style1424787250347 3 2 3 6" xfId="16069"/>
    <cellStyle name="style1424787250347 3 2 3 7" xfId="23465"/>
    <cellStyle name="style1424787250347 3 2 3 8" xfId="53985"/>
    <cellStyle name="style1424787250347 3 2 4" xfId="1821"/>
    <cellStyle name="style1424787250347 3 2 4 2" xfId="5508"/>
    <cellStyle name="style1424787250347 3 2 4 2 2" xfId="12949"/>
    <cellStyle name="style1424787250347 3 2 4 2 2 2" xfId="53993"/>
    <cellStyle name="style1424787250347 3 2 4 2 3" xfId="20345"/>
    <cellStyle name="style1424787250347 3 2 4 2 4" xfId="27741"/>
    <cellStyle name="style1424787250347 3 2 4 2 5" xfId="53992"/>
    <cellStyle name="style1424787250347 3 2 4 3" xfId="3631"/>
    <cellStyle name="style1424787250347 3 2 4 3 2" xfId="11072"/>
    <cellStyle name="style1424787250347 3 2 4 3 2 2" xfId="53995"/>
    <cellStyle name="style1424787250347 3 2 4 3 3" xfId="18468"/>
    <cellStyle name="style1424787250347 3 2 4 3 4" xfId="25864"/>
    <cellStyle name="style1424787250347 3 2 4 3 5" xfId="53994"/>
    <cellStyle name="style1424787250347 3 2 4 4" xfId="7453"/>
    <cellStyle name="style1424787250347 3 2 4 4 2" xfId="14849"/>
    <cellStyle name="style1424787250347 3 2 4 4 3" xfId="22245"/>
    <cellStyle name="style1424787250347 3 2 4 4 4" xfId="29641"/>
    <cellStyle name="style1424787250347 3 2 4 4 5" xfId="53996"/>
    <cellStyle name="style1424787250347 3 2 4 5" xfId="9263"/>
    <cellStyle name="style1424787250347 3 2 4 6" xfId="16659"/>
    <cellStyle name="style1424787250347 3 2 4 7" xfId="24055"/>
    <cellStyle name="style1424787250347 3 2 4 8" xfId="53991"/>
    <cellStyle name="style1424787250347 3 2 5" xfId="2078"/>
    <cellStyle name="style1424787250347 3 2 5 2" xfId="5765"/>
    <cellStyle name="style1424787250347 3 2 5 2 2" xfId="13205"/>
    <cellStyle name="style1424787250347 3 2 5 2 2 2" xfId="53999"/>
    <cellStyle name="style1424787250347 3 2 5 2 3" xfId="20601"/>
    <cellStyle name="style1424787250347 3 2 5 2 4" xfId="27997"/>
    <cellStyle name="style1424787250347 3 2 5 2 5" xfId="53998"/>
    <cellStyle name="style1424787250347 3 2 5 3" xfId="3887"/>
    <cellStyle name="style1424787250347 3 2 5 3 2" xfId="11328"/>
    <cellStyle name="style1424787250347 3 2 5 3 2 2" xfId="54001"/>
    <cellStyle name="style1424787250347 3 2 5 3 3" xfId="18724"/>
    <cellStyle name="style1424787250347 3 2 5 3 4" xfId="26120"/>
    <cellStyle name="style1424787250347 3 2 5 3 5" xfId="54000"/>
    <cellStyle name="style1424787250347 3 2 5 4" xfId="7710"/>
    <cellStyle name="style1424787250347 3 2 5 4 2" xfId="15106"/>
    <cellStyle name="style1424787250347 3 2 5 4 3" xfId="22502"/>
    <cellStyle name="style1424787250347 3 2 5 4 4" xfId="29898"/>
    <cellStyle name="style1424787250347 3 2 5 4 5" xfId="54002"/>
    <cellStyle name="style1424787250347 3 2 5 5" xfId="9519"/>
    <cellStyle name="style1424787250347 3 2 5 6" xfId="16915"/>
    <cellStyle name="style1424787250347 3 2 5 7" xfId="24311"/>
    <cellStyle name="style1424787250347 3 2 5 8" xfId="53997"/>
    <cellStyle name="style1424787250347 3 2 6" xfId="4274"/>
    <cellStyle name="style1424787250347 3 2 6 2" xfId="11715"/>
    <cellStyle name="style1424787250347 3 2 6 2 2" xfId="54004"/>
    <cellStyle name="style1424787250347 3 2 6 3" xfId="19111"/>
    <cellStyle name="style1424787250347 3 2 6 4" xfId="26507"/>
    <cellStyle name="style1424787250347 3 2 6 5" xfId="54003"/>
    <cellStyle name="style1424787250347 3 2 7" xfId="2397"/>
    <cellStyle name="style1424787250347 3 2 7 2" xfId="9838"/>
    <cellStyle name="style1424787250347 3 2 7 2 2" xfId="54006"/>
    <cellStyle name="style1424787250347 3 2 7 3" xfId="17234"/>
    <cellStyle name="style1424787250347 3 2 7 4" xfId="24630"/>
    <cellStyle name="style1424787250347 3 2 7 5" xfId="54005"/>
    <cellStyle name="style1424787250347 3 2 8" xfId="6219"/>
    <cellStyle name="style1424787250347 3 2 8 2" xfId="13615"/>
    <cellStyle name="style1424787250347 3 2 8 3" xfId="21011"/>
    <cellStyle name="style1424787250347 3 2 8 4" xfId="28407"/>
    <cellStyle name="style1424787250347 3 2 8 5" xfId="54007"/>
    <cellStyle name="style1424787250347 3 2 9" xfId="8029"/>
    <cellStyle name="style1424787250347 3 3" xfId="648"/>
    <cellStyle name="style1424787250347 3 3 2" xfId="1358"/>
    <cellStyle name="style1424787250347 3 3 2 2" xfId="5046"/>
    <cellStyle name="style1424787250347 3 3 2 2 2" xfId="12487"/>
    <cellStyle name="style1424787250347 3 3 2 2 2 2" xfId="54011"/>
    <cellStyle name="style1424787250347 3 3 2 2 3" xfId="19883"/>
    <cellStyle name="style1424787250347 3 3 2 2 4" xfId="27279"/>
    <cellStyle name="style1424787250347 3 3 2 2 5" xfId="54010"/>
    <cellStyle name="style1424787250347 3 3 2 3" xfId="3169"/>
    <cellStyle name="style1424787250347 3 3 2 3 2" xfId="10610"/>
    <cellStyle name="style1424787250347 3 3 2 3 2 2" xfId="54013"/>
    <cellStyle name="style1424787250347 3 3 2 3 3" xfId="18006"/>
    <cellStyle name="style1424787250347 3 3 2 3 4" xfId="25402"/>
    <cellStyle name="style1424787250347 3 3 2 3 5" xfId="54012"/>
    <cellStyle name="style1424787250347 3 3 2 4" xfId="6991"/>
    <cellStyle name="style1424787250347 3 3 2 4 2" xfId="14387"/>
    <cellStyle name="style1424787250347 3 3 2 4 3" xfId="21783"/>
    <cellStyle name="style1424787250347 3 3 2 4 4" xfId="29179"/>
    <cellStyle name="style1424787250347 3 3 2 4 5" xfId="54014"/>
    <cellStyle name="style1424787250347 3 3 2 5" xfId="8801"/>
    <cellStyle name="style1424787250347 3 3 2 6" xfId="16197"/>
    <cellStyle name="style1424787250347 3 3 2 7" xfId="23593"/>
    <cellStyle name="style1424787250347 3 3 2 8" xfId="54009"/>
    <cellStyle name="style1424787250347 3 3 3" xfId="4402"/>
    <cellStyle name="style1424787250347 3 3 3 2" xfId="11843"/>
    <cellStyle name="style1424787250347 3 3 3 2 2" xfId="54016"/>
    <cellStyle name="style1424787250347 3 3 3 3" xfId="19239"/>
    <cellStyle name="style1424787250347 3 3 3 4" xfId="26635"/>
    <cellStyle name="style1424787250347 3 3 3 5" xfId="54015"/>
    <cellStyle name="style1424787250347 3 3 4" xfId="2525"/>
    <cellStyle name="style1424787250347 3 3 4 2" xfId="9966"/>
    <cellStyle name="style1424787250347 3 3 4 2 2" xfId="54018"/>
    <cellStyle name="style1424787250347 3 3 4 3" xfId="17362"/>
    <cellStyle name="style1424787250347 3 3 4 4" xfId="24758"/>
    <cellStyle name="style1424787250347 3 3 4 5" xfId="54017"/>
    <cellStyle name="style1424787250347 3 3 5" xfId="6347"/>
    <cellStyle name="style1424787250347 3 3 5 2" xfId="13743"/>
    <cellStyle name="style1424787250347 3 3 5 3" xfId="21139"/>
    <cellStyle name="style1424787250347 3 3 5 4" xfId="28535"/>
    <cellStyle name="style1424787250347 3 3 5 5" xfId="54019"/>
    <cellStyle name="style1424787250347 3 3 6" xfId="8157"/>
    <cellStyle name="style1424787250347 3 3 7" xfId="15553"/>
    <cellStyle name="style1424787250347 3 3 8" xfId="22949"/>
    <cellStyle name="style1424787250347 3 3 9" xfId="54008"/>
    <cellStyle name="style1424787250347 3 4" xfId="1102"/>
    <cellStyle name="style1424787250347 3 4 2" xfId="4790"/>
    <cellStyle name="style1424787250347 3 4 2 2" xfId="12231"/>
    <cellStyle name="style1424787250347 3 4 2 2 2" xfId="54022"/>
    <cellStyle name="style1424787250347 3 4 2 3" xfId="19627"/>
    <cellStyle name="style1424787250347 3 4 2 4" xfId="27023"/>
    <cellStyle name="style1424787250347 3 4 2 5" xfId="54021"/>
    <cellStyle name="style1424787250347 3 4 3" xfId="2913"/>
    <cellStyle name="style1424787250347 3 4 3 2" xfId="10354"/>
    <cellStyle name="style1424787250347 3 4 3 2 2" xfId="54024"/>
    <cellStyle name="style1424787250347 3 4 3 3" xfId="17750"/>
    <cellStyle name="style1424787250347 3 4 3 4" xfId="25146"/>
    <cellStyle name="style1424787250347 3 4 3 5" xfId="54023"/>
    <cellStyle name="style1424787250347 3 4 4" xfId="6735"/>
    <cellStyle name="style1424787250347 3 4 4 2" xfId="14131"/>
    <cellStyle name="style1424787250347 3 4 4 3" xfId="21527"/>
    <cellStyle name="style1424787250347 3 4 4 4" xfId="28923"/>
    <cellStyle name="style1424787250347 3 4 4 5" xfId="54025"/>
    <cellStyle name="style1424787250347 3 4 5" xfId="8545"/>
    <cellStyle name="style1424787250347 3 4 6" xfId="15941"/>
    <cellStyle name="style1424787250347 3 4 7" xfId="23337"/>
    <cellStyle name="style1424787250347 3 4 8" xfId="54020"/>
    <cellStyle name="style1424787250347 3 5" xfId="1693"/>
    <cellStyle name="style1424787250347 3 5 2" xfId="5380"/>
    <cellStyle name="style1424787250347 3 5 2 2" xfId="12821"/>
    <cellStyle name="style1424787250347 3 5 2 2 2" xfId="54028"/>
    <cellStyle name="style1424787250347 3 5 2 3" xfId="20217"/>
    <cellStyle name="style1424787250347 3 5 2 4" xfId="27613"/>
    <cellStyle name="style1424787250347 3 5 2 5" xfId="54027"/>
    <cellStyle name="style1424787250347 3 5 3" xfId="3503"/>
    <cellStyle name="style1424787250347 3 5 3 2" xfId="10944"/>
    <cellStyle name="style1424787250347 3 5 3 2 2" xfId="54030"/>
    <cellStyle name="style1424787250347 3 5 3 3" xfId="18340"/>
    <cellStyle name="style1424787250347 3 5 3 4" xfId="25736"/>
    <cellStyle name="style1424787250347 3 5 3 5" xfId="54029"/>
    <cellStyle name="style1424787250347 3 5 4" xfId="7325"/>
    <cellStyle name="style1424787250347 3 5 4 2" xfId="14721"/>
    <cellStyle name="style1424787250347 3 5 4 3" xfId="22117"/>
    <cellStyle name="style1424787250347 3 5 4 4" xfId="29513"/>
    <cellStyle name="style1424787250347 3 5 4 5" xfId="54031"/>
    <cellStyle name="style1424787250347 3 5 5" xfId="9135"/>
    <cellStyle name="style1424787250347 3 5 6" xfId="16531"/>
    <cellStyle name="style1424787250347 3 5 7" xfId="23927"/>
    <cellStyle name="style1424787250347 3 5 8" xfId="54026"/>
    <cellStyle name="style1424787250347 3 6" xfId="1950"/>
    <cellStyle name="style1424787250347 3 6 2" xfId="5637"/>
    <cellStyle name="style1424787250347 3 6 2 2" xfId="13077"/>
    <cellStyle name="style1424787250347 3 6 2 2 2" xfId="54034"/>
    <cellStyle name="style1424787250347 3 6 2 3" xfId="20473"/>
    <cellStyle name="style1424787250347 3 6 2 4" xfId="27869"/>
    <cellStyle name="style1424787250347 3 6 2 5" xfId="54033"/>
    <cellStyle name="style1424787250347 3 6 3" xfId="3759"/>
    <cellStyle name="style1424787250347 3 6 3 2" xfId="11200"/>
    <cellStyle name="style1424787250347 3 6 3 2 2" xfId="54036"/>
    <cellStyle name="style1424787250347 3 6 3 3" xfId="18596"/>
    <cellStyle name="style1424787250347 3 6 3 4" xfId="25992"/>
    <cellStyle name="style1424787250347 3 6 3 5" xfId="54035"/>
    <cellStyle name="style1424787250347 3 6 4" xfId="7582"/>
    <cellStyle name="style1424787250347 3 6 4 2" xfId="14978"/>
    <cellStyle name="style1424787250347 3 6 4 3" xfId="22374"/>
    <cellStyle name="style1424787250347 3 6 4 4" xfId="29770"/>
    <cellStyle name="style1424787250347 3 6 4 5" xfId="54037"/>
    <cellStyle name="style1424787250347 3 6 5" xfId="9391"/>
    <cellStyle name="style1424787250347 3 6 6" xfId="16787"/>
    <cellStyle name="style1424787250347 3 6 7" xfId="24183"/>
    <cellStyle name="style1424787250347 3 6 8" xfId="54032"/>
    <cellStyle name="style1424787250347 3 7" xfId="4146"/>
    <cellStyle name="style1424787250347 3 7 2" xfId="11587"/>
    <cellStyle name="style1424787250347 3 7 2 2" xfId="54039"/>
    <cellStyle name="style1424787250347 3 7 3" xfId="18983"/>
    <cellStyle name="style1424787250347 3 7 4" xfId="26379"/>
    <cellStyle name="style1424787250347 3 7 5" xfId="54038"/>
    <cellStyle name="style1424787250347 3 8" xfId="2269"/>
    <cellStyle name="style1424787250347 3 8 2" xfId="9710"/>
    <cellStyle name="style1424787250347 3 8 2 2" xfId="54041"/>
    <cellStyle name="style1424787250347 3 8 3" xfId="17106"/>
    <cellStyle name="style1424787250347 3 8 4" xfId="24502"/>
    <cellStyle name="style1424787250347 3 8 5" xfId="54040"/>
    <cellStyle name="style1424787250347 3 9" xfId="6091"/>
    <cellStyle name="style1424787250347 3 9 2" xfId="13487"/>
    <cellStyle name="style1424787250347 3 9 3" xfId="20883"/>
    <cellStyle name="style1424787250347 3 9 4" xfId="28279"/>
    <cellStyle name="style1424787250347 3 9 5" xfId="54042"/>
    <cellStyle name="style1424787250347 4" xfId="455"/>
    <cellStyle name="style1424787250347 4 10" xfId="15361"/>
    <cellStyle name="style1424787250347 4 11" xfId="22757"/>
    <cellStyle name="style1424787250347 4 12" xfId="54043"/>
    <cellStyle name="style1424787250347 4 2" xfId="712"/>
    <cellStyle name="style1424787250347 4 2 2" xfId="1422"/>
    <cellStyle name="style1424787250347 4 2 2 2" xfId="5110"/>
    <cellStyle name="style1424787250347 4 2 2 2 2" xfId="12551"/>
    <cellStyle name="style1424787250347 4 2 2 2 2 2" xfId="54047"/>
    <cellStyle name="style1424787250347 4 2 2 2 3" xfId="19947"/>
    <cellStyle name="style1424787250347 4 2 2 2 4" xfId="27343"/>
    <cellStyle name="style1424787250347 4 2 2 2 5" xfId="54046"/>
    <cellStyle name="style1424787250347 4 2 2 3" xfId="3233"/>
    <cellStyle name="style1424787250347 4 2 2 3 2" xfId="10674"/>
    <cellStyle name="style1424787250347 4 2 2 3 2 2" xfId="54049"/>
    <cellStyle name="style1424787250347 4 2 2 3 3" xfId="18070"/>
    <cellStyle name="style1424787250347 4 2 2 3 4" xfId="25466"/>
    <cellStyle name="style1424787250347 4 2 2 3 5" xfId="54048"/>
    <cellStyle name="style1424787250347 4 2 2 4" xfId="7055"/>
    <cellStyle name="style1424787250347 4 2 2 4 2" xfId="14451"/>
    <cellStyle name="style1424787250347 4 2 2 4 3" xfId="21847"/>
    <cellStyle name="style1424787250347 4 2 2 4 4" xfId="29243"/>
    <cellStyle name="style1424787250347 4 2 2 4 5" xfId="54050"/>
    <cellStyle name="style1424787250347 4 2 2 5" xfId="8865"/>
    <cellStyle name="style1424787250347 4 2 2 6" xfId="16261"/>
    <cellStyle name="style1424787250347 4 2 2 7" xfId="23657"/>
    <cellStyle name="style1424787250347 4 2 2 8" xfId="54045"/>
    <cellStyle name="style1424787250347 4 2 3" xfId="4466"/>
    <cellStyle name="style1424787250347 4 2 3 2" xfId="11907"/>
    <cellStyle name="style1424787250347 4 2 3 2 2" xfId="54052"/>
    <cellStyle name="style1424787250347 4 2 3 3" xfId="19303"/>
    <cellStyle name="style1424787250347 4 2 3 4" xfId="26699"/>
    <cellStyle name="style1424787250347 4 2 3 5" xfId="54051"/>
    <cellStyle name="style1424787250347 4 2 4" xfId="2589"/>
    <cellStyle name="style1424787250347 4 2 4 2" xfId="10030"/>
    <cellStyle name="style1424787250347 4 2 4 2 2" xfId="54054"/>
    <cellStyle name="style1424787250347 4 2 4 3" xfId="17426"/>
    <cellStyle name="style1424787250347 4 2 4 4" xfId="24822"/>
    <cellStyle name="style1424787250347 4 2 4 5" xfId="54053"/>
    <cellStyle name="style1424787250347 4 2 5" xfId="6411"/>
    <cellStyle name="style1424787250347 4 2 5 2" xfId="13807"/>
    <cellStyle name="style1424787250347 4 2 5 3" xfId="21203"/>
    <cellStyle name="style1424787250347 4 2 5 4" xfId="28599"/>
    <cellStyle name="style1424787250347 4 2 5 5" xfId="54055"/>
    <cellStyle name="style1424787250347 4 2 6" xfId="8221"/>
    <cellStyle name="style1424787250347 4 2 7" xfId="15617"/>
    <cellStyle name="style1424787250347 4 2 8" xfId="23013"/>
    <cellStyle name="style1424787250347 4 2 9" xfId="54044"/>
    <cellStyle name="style1424787250347 4 3" xfId="1166"/>
    <cellStyle name="style1424787250347 4 3 2" xfId="4854"/>
    <cellStyle name="style1424787250347 4 3 2 2" xfId="12295"/>
    <cellStyle name="style1424787250347 4 3 2 2 2" xfId="54058"/>
    <cellStyle name="style1424787250347 4 3 2 3" xfId="19691"/>
    <cellStyle name="style1424787250347 4 3 2 4" xfId="27087"/>
    <cellStyle name="style1424787250347 4 3 2 5" xfId="54057"/>
    <cellStyle name="style1424787250347 4 3 3" xfId="2977"/>
    <cellStyle name="style1424787250347 4 3 3 2" xfId="10418"/>
    <cellStyle name="style1424787250347 4 3 3 2 2" xfId="54060"/>
    <cellStyle name="style1424787250347 4 3 3 3" xfId="17814"/>
    <cellStyle name="style1424787250347 4 3 3 4" xfId="25210"/>
    <cellStyle name="style1424787250347 4 3 3 5" xfId="54059"/>
    <cellStyle name="style1424787250347 4 3 4" xfId="6799"/>
    <cellStyle name="style1424787250347 4 3 4 2" xfId="14195"/>
    <cellStyle name="style1424787250347 4 3 4 3" xfId="21591"/>
    <cellStyle name="style1424787250347 4 3 4 4" xfId="28987"/>
    <cellStyle name="style1424787250347 4 3 4 5" xfId="54061"/>
    <cellStyle name="style1424787250347 4 3 5" xfId="8609"/>
    <cellStyle name="style1424787250347 4 3 6" xfId="16005"/>
    <cellStyle name="style1424787250347 4 3 7" xfId="23401"/>
    <cellStyle name="style1424787250347 4 3 8" xfId="54056"/>
    <cellStyle name="style1424787250347 4 4" xfId="1757"/>
    <cellStyle name="style1424787250347 4 4 2" xfId="5444"/>
    <cellStyle name="style1424787250347 4 4 2 2" xfId="12885"/>
    <cellStyle name="style1424787250347 4 4 2 2 2" xfId="54064"/>
    <cellStyle name="style1424787250347 4 4 2 3" xfId="20281"/>
    <cellStyle name="style1424787250347 4 4 2 4" xfId="27677"/>
    <cellStyle name="style1424787250347 4 4 2 5" xfId="54063"/>
    <cellStyle name="style1424787250347 4 4 3" xfId="3567"/>
    <cellStyle name="style1424787250347 4 4 3 2" xfId="11008"/>
    <cellStyle name="style1424787250347 4 4 3 2 2" xfId="54066"/>
    <cellStyle name="style1424787250347 4 4 3 3" xfId="18404"/>
    <cellStyle name="style1424787250347 4 4 3 4" xfId="25800"/>
    <cellStyle name="style1424787250347 4 4 3 5" xfId="54065"/>
    <cellStyle name="style1424787250347 4 4 4" xfId="7389"/>
    <cellStyle name="style1424787250347 4 4 4 2" xfId="14785"/>
    <cellStyle name="style1424787250347 4 4 4 3" xfId="22181"/>
    <cellStyle name="style1424787250347 4 4 4 4" xfId="29577"/>
    <cellStyle name="style1424787250347 4 4 4 5" xfId="54067"/>
    <cellStyle name="style1424787250347 4 4 5" xfId="9199"/>
    <cellStyle name="style1424787250347 4 4 6" xfId="16595"/>
    <cellStyle name="style1424787250347 4 4 7" xfId="23991"/>
    <cellStyle name="style1424787250347 4 4 8" xfId="54062"/>
    <cellStyle name="style1424787250347 4 5" xfId="2014"/>
    <cellStyle name="style1424787250347 4 5 2" xfId="5701"/>
    <cellStyle name="style1424787250347 4 5 2 2" xfId="13141"/>
    <cellStyle name="style1424787250347 4 5 2 2 2" xfId="54070"/>
    <cellStyle name="style1424787250347 4 5 2 3" xfId="20537"/>
    <cellStyle name="style1424787250347 4 5 2 4" xfId="27933"/>
    <cellStyle name="style1424787250347 4 5 2 5" xfId="54069"/>
    <cellStyle name="style1424787250347 4 5 3" xfId="3823"/>
    <cellStyle name="style1424787250347 4 5 3 2" xfId="11264"/>
    <cellStyle name="style1424787250347 4 5 3 2 2" xfId="54072"/>
    <cellStyle name="style1424787250347 4 5 3 3" xfId="18660"/>
    <cellStyle name="style1424787250347 4 5 3 4" xfId="26056"/>
    <cellStyle name="style1424787250347 4 5 3 5" xfId="54071"/>
    <cellStyle name="style1424787250347 4 5 4" xfId="7646"/>
    <cellStyle name="style1424787250347 4 5 4 2" xfId="15042"/>
    <cellStyle name="style1424787250347 4 5 4 3" xfId="22438"/>
    <cellStyle name="style1424787250347 4 5 4 4" xfId="29834"/>
    <cellStyle name="style1424787250347 4 5 4 5" xfId="54073"/>
    <cellStyle name="style1424787250347 4 5 5" xfId="9455"/>
    <cellStyle name="style1424787250347 4 5 6" xfId="16851"/>
    <cellStyle name="style1424787250347 4 5 7" xfId="24247"/>
    <cellStyle name="style1424787250347 4 5 8" xfId="54068"/>
    <cellStyle name="style1424787250347 4 6" xfId="4210"/>
    <cellStyle name="style1424787250347 4 6 2" xfId="11651"/>
    <cellStyle name="style1424787250347 4 6 2 2" xfId="54075"/>
    <cellStyle name="style1424787250347 4 6 3" xfId="19047"/>
    <cellStyle name="style1424787250347 4 6 4" xfId="26443"/>
    <cellStyle name="style1424787250347 4 6 5" xfId="54074"/>
    <cellStyle name="style1424787250347 4 7" xfId="2333"/>
    <cellStyle name="style1424787250347 4 7 2" xfId="9774"/>
    <cellStyle name="style1424787250347 4 7 2 2" xfId="54077"/>
    <cellStyle name="style1424787250347 4 7 3" xfId="17170"/>
    <cellStyle name="style1424787250347 4 7 4" xfId="24566"/>
    <cellStyle name="style1424787250347 4 7 5" xfId="54076"/>
    <cellStyle name="style1424787250347 4 8" xfId="6155"/>
    <cellStyle name="style1424787250347 4 8 2" xfId="13551"/>
    <cellStyle name="style1424787250347 4 8 3" xfId="20947"/>
    <cellStyle name="style1424787250347 4 8 4" xfId="28343"/>
    <cellStyle name="style1424787250347 4 8 5" xfId="54078"/>
    <cellStyle name="style1424787250347 4 9" xfId="7965"/>
    <cellStyle name="style1424787250347 5" xfId="584"/>
    <cellStyle name="style1424787250347 5 2" xfId="1294"/>
    <cellStyle name="style1424787250347 5 2 2" xfId="4982"/>
    <cellStyle name="style1424787250347 5 2 2 2" xfId="12423"/>
    <cellStyle name="style1424787250347 5 2 2 2 2" xfId="54082"/>
    <cellStyle name="style1424787250347 5 2 2 3" xfId="19819"/>
    <cellStyle name="style1424787250347 5 2 2 4" xfId="27215"/>
    <cellStyle name="style1424787250347 5 2 2 5" xfId="54081"/>
    <cellStyle name="style1424787250347 5 2 3" xfId="3105"/>
    <cellStyle name="style1424787250347 5 2 3 2" xfId="10546"/>
    <cellStyle name="style1424787250347 5 2 3 2 2" xfId="54084"/>
    <cellStyle name="style1424787250347 5 2 3 3" xfId="17942"/>
    <cellStyle name="style1424787250347 5 2 3 4" xfId="25338"/>
    <cellStyle name="style1424787250347 5 2 3 5" xfId="54083"/>
    <cellStyle name="style1424787250347 5 2 4" xfId="6927"/>
    <cellStyle name="style1424787250347 5 2 4 2" xfId="14323"/>
    <cellStyle name="style1424787250347 5 2 4 3" xfId="21719"/>
    <cellStyle name="style1424787250347 5 2 4 4" xfId="29115"/>
    <cellStyle name="style1424787250347 5 2 4 5" xfId="54085"/>
    <cellStyle name="style1424787250347 5 2 5" xfId="8737"/>
    <cellStyle name="style1424787250347 5 2 6" xfId="16133"/>
    <cellStyle name="style1424787250347 5 2 7" xfId="23529"/>
    <cellStyle name="style1424787250347 5 2 8" xfId="54080"/>
    <cellStyle name="style1424787250347 5 3" xfId="4338"/>
    <cellStyle name="style1424787250347 5 3 2" xfId="11779"/>
    <cellStyle name="style1424787250347 5 3 2 2" xfId="54087"/>
    <cellStyle name="style1424787250347 5 3 3" xfId="19175"/>
    <cellStyle name="style1424787250347 5 3 4" xfId="26571"/>
    <cellStyle name="style1424787250347 5 3 5" xfId="54086"/>
    <cellStyle name="style1424787250347 5 4" xfId="2461"/>
    <cellStyle name="style1424787250347 5 4 2" xfId="9902"/>
    <cellStyle name="style1424787250347 5 4 2 2" xfId="54089"/>
    <cellStyle name="style1424787250347 5 4 3" xfId="17298"/>
    <cellStyle name="style1424787250347 5 4 4" xfId="24694"/>
    <cellStyle name="style1424787250347 5 4 5" xfId="54088"/>
    <cellStyle name="style1424787250347 5 5" xfId="6283"/>
    <cellStyle name="style1424787250347 5 5 2" xfId="13679"/>
    <cellStyle name="style1424787250347 5 5 3" xfId="21075"/>
    <cellStyle name="style1424787250347 5 5 4" xfId="28471"/>
    <cellStyle name="style1424787250347 5 5 5" xfId="54090"/>
    <cellStyle name="style1424787250347 5 6" xfId="8093"/>
    <cellStyle name="style1424787250347 5 7" xfId="15489"/>
    <cellStyle name="style1424787250347 5 8" xfId="22885"/>
    <cellStyle name="style1424787250347 5 9" xfId="54079"/>
    <cellStyle name="style1424787250347 6" xfId="1038"/>
    <cellStyle name="style1424787250347 6 2" xfId="4726"/>
    <cellStyle name="style1424787250347 6 2 2" xfId="12167"/>
    <cellStyle name="style1424787250347 6 2 2 2" xfId="54093"/>
    <cellStyle name="style1424787250347 6 2 3" xfId="19563"/>
    <cellStyle name="style1424787250347 6 2 4" xfId="26959"/>
    <cellStyle name="style1424787250347 6 2 5" xfId="54092"/>
    <cellStyle name="style1424787250347 6 3" xfId="2849"/>
    <cellStyle name="style1424787250347 6 3 2" xfId="10290"/>
    <cellStyle name="style1424787250347 6 3 2 2" xfId="54095"/>
    <cellStyle name="style1424787250347 6 3 3" xfId="17686"/>
    <cellStyle name="style1424787250347 6 3 4" xfId="25082"/>
    <cellStyle name="style1424787250347 6 3 5" xfId="54094"/>
    <cellStyle name="style1424787250347 6 4" xfId="6671"/>
    <cellStyle name="style1424787250347 6 4 2" xfId="14067"/>
    <cellStyle name="style1424787250347 6 4 3" xfId="21463"/>
    <cellStyle name="style1424787250347 6 4 4" xfId="28859"/>
    <cellStyle name="style1424787250347 6 4 5" xfId="54096"/>
    <cellStyle name="style1424787250347 6 5" xfId="8481"/>
    <cellStyle name="style1424787250347 6 6" xfId="15877"/>
    <cellStyle name="style1424787250347 6 7" xfId="23273"/>
    <cellStyle name="style1424787250347 6 8" xfId="54091"/>
    <cellStyle name="style1424787250347 7" xfId="1629"/>
    <cellStyle name="style1424787250347 7 2" xfId="5316"/>
    <cellStyle name="style1424787250347 7 2 2" xfId="12757"/>
    <cellStyle name="style1424787250347 7 2 2 2" xfId="54099"/>
    <cellStyle name="style1424787250347 7 2 3" xfId="20153"/>
    <cellStyle name="style1424787250347 7 2 4" xfId="27549"/>
    <cellStyle name="style1424787250347 7 2 5" xfId="54098"/>
    <cellStyle name="style1424787250347 7 3" xfId="3439"/>
    <cellStyle name="style1424787250347 7 3 2" xfId="10880"/>
    <cellStyle name="style1424787250347 7 3 2 2" xfId="54101"/>
    <cellStyle name="style1424787250347 7 3 3" xfId="18276"/>
    <cellStyle name="style1424787250347 7 3 4" xfId="25672"/>
    <cellStyle name="style1424787250347 7 3 5" xfId="54100"/>
    <cellStyle name="style1424787250347 7 4" xfId="7261"/>
    <cellStyle name="style1424787250347 7 4 2" xfId="14657"/>
    <cellStyle name="style1424787250347 7 4 3" xfId="22053"/>
    <cellStyle name="style1424787250347 7 4 4" xfId="29449"/>
    <cellStyle name="style1424787250347 7 4 5" xfId="54102"/>
    <cellStyle name="style1424787250347 7 5" xfId="9071"/>
    <cellStyle name="style1424787250347 7 6" xfId="16467"/>
    <cellStyle name="style1424787250347 7 7" xfId="23863"/>
    <cellStyle name="style1424787250347 7 8" xfId="54097"/>
    <cellStyle name="style1424787250347 8" xfId="1886"/>
    <cellStyle name="style1424787250347 8 2" xfId="5573"/>
    <cellStyle name="style1424787250347 8 2 2" xfId="13013"/>
    <cellStyle name="style1424787250347 8 2 2 2" xfId="54105"/>
    <cellStyle name="style1424787250347 8 2 3" xfId="20409"/>
    <cellStyle name="style1424787250347 8 2 4" xfId="27805"/>
    <cellStyle name="style1424787250347 8 2 5" xfId="54104"/>
    <cellStyle name="style1424787250347 8 3" xfId="3695"/>
    <cellStyle name="style1424787250347 8 3 2" xfId="11136"/>
    <cellStyle name="style1424787250347 8 3 2 2" xfId="54107"/>
    <cellStyle name="style1424787250347 8 3 3" xfId="18532"/>
    <cellStyle name="style1424787250347 8 3 4" xfId="25928"/>
    <cellStyle name="style1424787250347 8 3 5" xfId="54106"/>
    <cellStyle name="style1424787250347 8 4" xfId="7518"/>
    <cellStyle name="style1424787250347 8 4 2" xfId="14914"/>
    <cellStyle name="style1424787250347 8 4 3" xfId="22310"/>
    <cellStyle name="style1424787250347 8 4 4" xfId="29706"/>
    <cellStyle name="style1424787250347 8 4 5" xfId="54108"/>
    <cellStyle name="style1424787250347 8 5" xfId="9327"/>
    <cellStyle name="style1424787250347 8 6" xfId="16723"/>
    <cellStyle name="style1424787250347 8 7" xfId="24119"/>
    <cellStyle name="style1424787250347 8 8" xfId="54103"/>
    <cellStyle name="style1424787250347 9" xfId="4082"/>
    <cellStyle name="style1424787250347 9 2" xfId="11523"/>
    <cellStyle name="style1424787250347 9 2 2" xfId="54110"/>
    <cellStyle name="style1424787250347 9 3" xfId="18919"/>
    <cellStyle name="style1424787250347 9 4" xfId="26315"/>
    <cellStyle name="style1424787250347 9 5" xfId="54109"/>
    <cellStyle name="style1429191008438" xfId="3953"/>
    <cellStyle name="style1429191008438 2" xfId="5831"/>
    <cellStyle name="style1429191008438 2 2" xfId="13271"/>
    <cellStyle name="style1429191008438 2 2 2" xfId="54113"/>
    <cellStyle name="style1429191008438 2 3" xfId="20667"/>
    <cellStyle name="style1429191008438 2 4" xfId="28063"/>
    <cellStyle name="style1429191008438 2 5" xfId="54112"/>
    <cellStyle name="style1429191008438 3" xfId="11394"/>
    <cellStyle name="style1429191008438 3 2" xfId="54114"/>
    <cellStyle name="style1429191008438 4" xfId="18790"/>
    <cellStyle name="style1429191008438 5" xfId="26186"/>
    <cellStyle name="style1429191008438 6" xfId="54111"/>
    <cellStyle name="style1429191008510" xfId="3954"/>
    <cellStyle name="style1429191008510 2" xfId="5832"/>
    <cellStyle name="style1429191008510 2 2" xfId="13272"/>
    <cellStyle name="style1429191008510 2 2 2" xfId="54117"/>
    <cellStyle name="style1429191008510 2 3" xfId="20668"/>
    <cellStyle name="style1429191008510 2 4" xfId="28064"/>
    <cellStyle name="style1429191008510 2 5" xfId="54116"/>
    <cellStyle name="style1429191008510 3" xfId="11395"/>
    <cellStyle name="style1429191008510 3 2" xfId="54118"/>
    <cellStyle name="style1429191008510 4" xfId="18791"/>
    <cellStyle name="style1429191008510 5" xfId="26187"/>
    <cellStyle name="style1429191008510 6" xfId="54115"/>
    <cellStyle name="style1429191008572" xfId="3955"/>
    <cellStyle name="style1429191008572 2" xfId="5833"/>
    <cellStyle name="style1429191008572 2 2" xfId="13273"/>
    <cellStyle name="style1429191008572 2 2 2" xfId="54121"/>
    <cellStyle name="style1429191008572 2 3" xfId="20669"/>
    <cellStyle name="style1429191008572 2 4" xfId="28065"/>
    <cellStyle name="style1429191008572 2 5" xfId="54120"/>
    <cellStyle name="style1429191008572 3" xfId="11396"/>
    <cellStyle name="style1429191008572 3 2" xfId="54122"/>
    <cellStyle name="style1429191008572 4" xfId="18792"/>
    <cellStyle name="style1429191008572 5" xfId="26188"/>
    <cellStyle name="style1429191008572 6" xfId="54119"/>
    <cellStyle name="style1429191008628" xfId="3956"/>
    <cellStyle name="style1429191008628 2" xfId="5834"/>
    <cellStyle name="style1429191008628 2 2" xfId="13274"/>
    <cellStyle name="style1429191008628 2 2 2" xfId="54125"/>
    <cellStyle name="style1429191008628 2 3" xfId="20670"/>
    <cellStyle name="style1429191008628 2 4" xfId="28066"/>
    <cellStyle name="style1429191008628 2 5" xfId="54124"/>
    <cellStyle name="style1429191008628 3" xfId="11397"/>
    <cellStyle name="style1429191008628 3 2" xfId="54126"/>
    <cellStyle name="style1429191008628 4" xfId="18793"/>
    <cellStyle name="style1429191008628 5" xfId="26189"/>
    <cellStyle name="style1429191008628 6" xfId="54123"/>
    <cellStyle name="style1429191008684" xfId="3957"/>
    <cellStyle name="style1429191008684 2" xfId="5835"/>
    <cellStyle name="style1429191008684 2 2" xfId="13275"/>
    <cellStyle name="style1429191008684 2 2 2" xfId="54129"/>
    <cellStyle name="style1429191008684 2 3" xfId="20671"/>
    <cellStyle name="style1429191008684 2 4" xfId="28067"/>
    <cellStyle name="style1429191008684 2 5" xfId="54128"/>
    <cellStyle name="style1429191008684 3" xfId="11398"/>
    <cellStyle name="style1429191008684 3 2" xfId="54130"/>
    <cellStyle name="style1429191008684 4" xfId="18794"/>
    <cellStyle name="style1429191008684 5" xfId="26190"/>
    <cellStyle name="style1429191008684 6" xfId="54127"/>
    <cellStyle name="style1429191008735" xfId="3958"/>
    <cellStyle name="style1429191008735 2" xfId="5836"/>
    <cellStyle name="style1429191008735 2 2" xfId="13276"/>
    <cellStyle name="style1429191008735 2 2 2" xfId="54133"/>
    <cellStyle name="style1429191008735 2 3" xfId="20672"/>
    <cellStyle name="style1429191008735 2 4" xfId="28068"/>
    <cellStyle name="style1429191008735 2 5" xfId="54132"/>
    <cellStyle name="style1429191008735 3" xfId="11399"/>
    <cellStyle name="style1429191008735 3 2" xfId="54134"/>
    <cellStyle name="style1429191008735 4" xfId="18795"/>
    <cellStyle name="style1429191008735 5" xfId="26191"/>
    <cellStyle name="style1429191008735 6" xfId="54131"/>
    <cellStyle name="style1429191008792" xfId="3959"/>
    <cellStyle name="style1429191008792 2" xfId="5837"/>
    <cellStyle name="style1429191008792 2 2" xfId="13277"/>
    <cellStyle name="style1429191008792 2 2 2" xfId="54137"/>
    <cellStyle name="style1429191008792 2 3" xfId="20673"/>
    <cellStyle name="style1429191008792 2 4" xfId="28069"/>
    <cellStyle name="style1429191008792 2 5" xfId="54136"/>
    <cellStyle name="style1429191008792 3" xfId="11400"/>
    <cellStyle name="style1429191008792 3 2" xfId="54138"/>
    <cellStyle name="style1429191008792 4" xfId="18796"/>
    <cellStyle name="style1429191008792 5" xfId="26192"/>
    <cellStyle name="style1429191008792 6" xfId="54135"/>
    <cellStyle name="style1429191008840" xfId="3960"/>
    <cellStyle name="style1429191008840 2" xfId="5838"/>
    <cellStyle name="style1429191008840 2 2" xfId="13278"/>
    <cellStyle name="style1429191008840 2 2 2" xfId="54141"/>
    <cellStyle name="style1429191008840 2 3" xfId="20674"/>
    <cellStyle name="style1429191008840 2 4" xfId="28070"/>
    <cellStyle name="style1429191008840 2 5" xfId="54140"/>
    <cellStyle name="style1429191008840 3" xfId="11401"/>
    <cellStyle name="style1429191008840 3 2" xfId="54142"/>
    <cellStyle name="style1429191008840 4" xfId="18797"/>
    <cellStyle name="style1429191008840 5" xfId="26193"/>
    <cellStyle name="style1429191008840 6" xfId="54139"/>
    <cellStyle name="style1429191008890" xfId="3961"/>
    <cellStyle name="style1429191008890 2" xfId="5839"/>
    <cellStyle name="style1429191008890 2 2" xfId="13279"/>
    <cellStyle name="style1429191008890 2 2 2" xfId="54145"/>
    <cellStyle name="style1429191008890 2 3" xfId="20675"/>
    <cellStyle name="style1429191008890 2 4" xfId="28071"/>
    <cellStyle name="style1429191008890 2 5" xfId="54144"/>
    <cellStyle name="style1429191008890 3" xfId="11402"/>
    <cellStyle name="style1429191008890 3 2" xfId="54146"/>
    <cellStyle name="style1429191008890 4" xfId="18798"/>
    <cellStyle name="style1429191008890 5" xfId="26194"/>
    <cellStyle name="style1429191008890 6" xfId="54143"/>
    <cellStyle name="style1429191008938" xfId="3962"/>
    <cellStyle name="style1429191008938 2" xfId="5840"/>
    <cellStyle name="style1429191008938 2 2" xfId="13280"/>
    <cellStyle name="style1429191008938 2 2 2" xfId="54149"/>
    <cellStyle name="style1429191008938 2 3" xfId="20676"/>
    <cellStyle name="style1429191008938 2 4" xfId="28072"/>
    <cellStyle name="style1429191008938 2 5" xfId="54148"/>
    <cellStyle name="style1429191008938 3" xfId="11403"/>
    <cellStyle name="style1429191008938 3 2" xfId="54150"/>
    <cellStyle name="style1429191008938 4" xfId="18799"/>
    <cellStyle name="style1429191008938 5" xfId="26195"/>
    <cellStyle name="style1429191008938 6" xfId="54147"/>
    <cellStyle name="style1429191008986" xfId="3963"/>
    <cellStyle name="style1429191008986 2" xfId="5841"/>
    <cellStyle name="style1429191008986 2 2" xfId="13281"/>
    <cellStyle name="style1429191008986 2 2 2" xfId="54153"/>
    <cellStyle name="style1429191008986 2 3" xfId="20677"/>
    <cellStyle name="style1429191008986 2 4" xfId="28073"/>
    <cellStyle name="style1429191008986 2 5" xfId="54152"/>
    <cellStyle name="style1429191008986 3" xfId="11404"/>
    <cellStyle name="style1429191008986 3 2" xfId="54154"/>
    <cellStyle name="style1429191008986 4" xfId="18800"/>
    <cellStyle name="style1429191008986 5" xfId="26196"/>
    <cellStyle name="style1429191008986 6" xfId="54151"/>
    <cellStyle name="style1429191009040" xfId="3964"/>
    <cellStyle name="style1429191009040 2" xfId="5842"/>
    <cellStyle name="style1429191009040 2 2" xfId="13282"/>
    <cellStyle name="style1429191009040 2 2 2" xfId="54157"/>
    <cellStyle name="style1429191009040 2 3" xfId="20678"/>
    <cellStyle name="style1429191009040 2 4" xfId="28074"/>
    <cellStyle name="style1429191009040 2 5" xfId="54156"/>
    <cellStyle name="style1429191009040 3" xfId="11405"/>
    <cellStyle name="style1429191009040 3 2" xfId="54158"/>
    <cellStyle name="style1429191009040 4" xfId="18801"/>
    <cellStyle name="style1429191009040 5" xfId="26197"/>
    <cellStyle name="style1429191009040 6" xfId="54155"/>
    <cellStyle name="style1429191009091" xfId="3965"/>
    <cellStyle name="style1429191009091 2" xfId="5843"/>
    <cellStyle name="style1429191009091 2 2" xfId="13283"/>
    <cellStyle name="style1429191009091 2 2 2" xfId="54161"/>
    <cellStyle name="style1429191009091 2 3" xfId="20679"/>
    <cellStyle name="style1429191009091 2 4" xfId="28075"/>
    <cellStyle name="style1429191009091 2 5" xfId="54160"/>
    <cellStyle name="style1429191009091 3" xfId="11406"/>
    <cellStyle name="style1429191009091 3 2" xfId="54162"/>
    <cellStyle name="style1429191009091 4" xfId="18802"/>
    <cellStyle name="style1429191009091 5" xfId="26198"/>
    <cellStyle name="style1429191009091 6" xfId="54159"/>
    <cellStyle name="style1429191009144" xfId="3966"/>
    <cellStyle name="style1429191009144 2" xfId="5844"/>
    <cellStyle name="style1429191009144 2 2" xfId="13284"/>
    <cellStyle name="style1429191009144 2 2 2" xfId="54165"/>
    <cellStyle name="style1429191009144 2 3" xfId="20680"/>
    <cellStyle name="style1429191009144 2 4" xfId="28076"/>
    <cellStyle name="style1429191009144 2 5" xfId="54164"/>
    <cellStyle name="style1429191009144 3" xfId="11407"/>
    <cellStyle name="style1429191009144 3 2" xfId="54166"/>
    <cellStyle name="style1429191009144 4" xfId="18803"/>
    <cellStyle name="style1429191009144 5" xfId="26199"/>
    <cellStyle name="style1429191009144 6" xfId="54163"/>
    <cellStyle name="style1429191009193" xfId="3967"/>
    <cellStyle name="style1429191009193 2" xfId="5845"/>
    <cellStyle name="style1429191009193 2 2" xfId="13285"/>
    <cellStyle name="style1429191009193 2 2 2" xfId="54169"/>
    <cellStyle name="style1429191009193 2 3" xfId="20681"/>
    <cellStyle name="style1429191009193 2 4" xfId="28077"/>
    <cellStyle name="style1429191009193 2 5" xfId="54168"/>
    <cellStyle name="style1429191009193 3" xfId="11408"/>
    <cellStyle name="style1429191009193 3 2" xfId="54170"/>
    <cellStyle name="style1429191009193 4" xfId="18804"/>
    <cellStyle name="style1429191009193 5" xfId="26200"/>
    <cellStyle name="style1429191009193 6" xfId="54167"/>
    <cellStyle name="style1429191009240" xfId="3968"/>
    <cellStyle name="style1429191009240 2" xfId="5846"/>
    <cellStyle name="style1429191009240 2 2" xfId="13286"/>
    <cellStyle name="style1429191009240 2 2 2" xfId="54173"/>
    <cellStyle name="style1429191009240 2 3" xfId="20682"/>
    <cellStyle name="style1429191009240 2 4" xfId="28078"/>
    <cellStyle name="style1429191009240 2 5" xfId="54172"/>
    <cellStyle name="style1429191009240 3" xfId="11409"/>
    <cellStyle name="style1429191009240 3 2" xfId="54174"/>
    <cellStyle name="style1429191009240 4" xfId="18805"/>
    <cellStyle name="style1429191009240 5" xfId="26201"/>
    <cellStyle name="style1429191009240 6" xfId="54171"/>
    <cellStyle name="style1429191009293" xfId="3969"/>
    <cellStyle name="style1429191009293 2" xfId="5847"/>
    <cellStyle name="style1429191009293 2 2" xfId="13287"/>
    <cellStyle name="style1429191009293 2 2 2" xfId="54177"/>
    <cellStyle name="style1429191009293 2 3" xfId="20683"/>
    <cellStyle name="style1429191009293 2 4" xfId="28079"/>
    <cellStyle name="style1429191009293 2 5" xfId="54176"/>
    <cellStyle name="style1429191009293 3" xfId="11410"/>
    <cellStyle name="style1429191009293 3 2" xfId="54178"/>
    <cellStyle name="style1429191009293 4" xfId="18806"/>
    <cellStyle name="style1429191009293 5" xfId="26202"/>
    <cellStyle name="style1429191009293 6" xfId="54175"/>
    <cellStyle name="style1429191009352" xfId="3970"/>
    <cellStyle name="style1429191009352 2" xfId="5848"/>
    <cellStyle name="style1429191009352 2 2" xfId="13288"/>
    <cellStyle name="style1429191009352 2 2 2" xfId="54181"/>
    <cellStyle name="style1429191009352 2 3" xfId="20684"/>
    <cellStyle name="style1429191009352 2 4" xfId="28080"/>
    <cellStyle name="style1429191009352 2 5" xfId="54180"/>
    <cellStyle name="style1429191009352 3" xfId="11411"/>
    <cellStyle name="style1429191009352 3 2" xfId="54182"/>
    <cellStyle name="style1429191009352 4" xfId="18807"/>
    <cellStyle name="style1429191009352 5" xfId="26203"/>
    <cellStyle name="style1429191009352 6" xfId="54179"/>
    <cellStyle name="style1429191009399" xfId="3971"/>
    <cellStyle name="style1429191009399 2" xfId="5849"/>
    <cellStyle name="style1429191009399 2 2" xfId="13289"/>
    <cellStyle name="style1429191009399 2 2 2" xfId="54185"/>
    <cellStyle name="style1429191009399 2 3" xfId="20685"/>
    <cellStyle name="style1429191009399 2 4" xfId="28081"/>
    <cellStyle name="style1429191009399 2 5" xfId="54184"/>
    <cellStyle name="style1429191009399 3" xfId="11412"/>
    <cellStyle name="style1429191009399 3 2" xfId="54186"/>
    <cellStyle name="style1429191009399 4" xfId="18808"/>
    <cellStyle name="style1429191009399 5" xfId="26204"/>
    <cellStyle name="style1429191009399 6" xfId="54183"/>
    <cellStyle name="style1429191009435" xfId="3972"/>
    <cellStyle name="style1429191009435 2" xfId="5850"/>
    <cellStyle name="style1429191009435 2 2" xfId="13290"/>
    <cellStyle name="style1429191009435 2 2 2" xfId="54189"/>
    <cellStyle name="style1429191009435 2 3" xfId="20686"/>
    <cellStyle name="style1429191009435 2 4" xfId="28082"/>
    <cellStyle name="style1429191009435 2 5" xfId="54188"/>
    <cellStyle name="style1429191009435 3" xfId="11413"/>
    <cellStyle name="style1429191009435 3 2" xfId="54190"/>
    <cellStyle name="style1429191009435 4" xfId="18809"/>
    <cellStyle name="style1429191009435 5" xfId="26205"/>
    <cellStyle name="style1429191009435 6" xfId="54187"/>
    <cellStyle name="style1429191009484" xfId="3973"/>
    <cellStyle name="style1429191009484 2" xfId="5851"/>
    <cellStyle name="style1429191009484 2 2" xfId="13291"/>
    <cellStyle name="style1429191009484 2 2 2" xfId="54193"/>
    <cellStyle name="style1429191009484 2 3" xfId="20687"/>
    <cellStyle name="style1429191009484 2 4" xfId="28083"/>
    <cellStyle name="style1429191009484 2 5" xfId="54192"/>
    <cellStyle name="style1429191009484 3" xfId="11414"/>
    <cellStyle name="style1429191009484 3 2" xfId="54194"/>
    <cellStyle name="style1429191009484 4" xfId="18810"/>
    <cellStyle name="style1429191009484 5" xfId="26206"/>
    <cellStyle name="style1429191009484 6" xfId="54191"/>
    <cellStyle name="style1429191009531" xfId="3974"/>
    <cellStyle name="style1429191009531 2" xfId="5852"/>
    <cellStyle name="style1429191009531 2 2" xfId="13292"/>
    <cellStyle name="style1429191009531 2 2 2" xfId="54197"/>
    <cellStyle name="style1429191009531 2 3" xfId="20688"/>
    <cellStyle name="style1429191009531 2 4" xfId="28084"/>
    <cellStyle name="style1429191009531 2 5" xfId="54196"/>
    <cellStyle name="style1429191009531 3" xfId="11415"/>
    <cellStyle name="style1429191009531 3 2" xfId="54198"/>
    <cellStyle name="style1429191009531 4" xfId="18811"/>
    <cellStyle name="style1429191009531 5" xfId="26207"/>
    <cellStyle name="style1429191009531 6" xfId="54195"/>
    <cellStyle name="style1429191009578" xfId="3975"/>
    <cellStyle name="style1429191009578 2" xfId="5853"/>
    <cellStyle name="style1429191009578 2 2" xfId="13293"/>
    <cellStyle name="style1429191009578 2 2 2" xfId="54201"/>
    <cellStyle name="style1429191009578 2 3" xfId="20689"/>
    <cellStyle name="style1429191009578 2 4" xfId="28085"/>
    <cellStyle name="style1429191009578 2 5" xfId="54200"/>
    <cellStyle name="style1429191009578 3" xfId="11416"/>
    <cellStyle name="style1429191009578 3 2" xfId="54202"/>
    <cellStyle name="style1429191009578 4" xfId="18812"/>
    <cellStyle name="style1429191009578 5" xfId="26208"/>
    <cellStyle name="style1429191009578 6" xfId="54199"/>
    <cellStyle name="style1429191009617" xfId="3976"/>
    <cellStyle name="style1429191009617 2" xfId="5854"/>
    <cellStyle name="style1429191009617 2 2" xfId="13294"/>
    <cellStyle name="style1429191009617 2 2 2" xfId="54205"/>
    <cellStyle name="style1429191009617 2 3" xfId="20690"/>
    <cellStyle name="style1429191009617 2 4" xfId="28086"/>
    <cellStyle name="style1429191009617 2 5" xfId="54204"/>
    <cellStyle name="style1429191009617 3" xfId="11417"/>
    <cellStyle name="style1429191009617 3 2" xfId="54206"/>
    <cellStyle name="style1429191009617 4" xfId="18813"/>
    <cellStyle name="style1429191009617 5" xfId="26209"/>
    <cellStyle name="style1429191009617 6" xfId="54203"/>
    <cellStyle name="style1429191009717" xfId="3977"/>
    <cellStyle name="style1429191009717 2" xfId="5855"/>
    <cellStyle name="style1429191009717 2 2" xfId="13295"/>
    <cellStyle name="style1429191009717 2 2 2" xfId="54209"/>
    <cellStyle name="style1429191009717 2 3" xfId="20691"/>
    <cellStyle name="style1429191009717 2 4" xfId="28087"/>
    <cellStyle name="style1429191009717 2 5" xfId="54208"/>
    <cellStyle name="style1429191009717 3" xfId="11418"/>
    <cellStyle name="style1429191009717 3 2" xfId="54210"/>
    <cellStyle name="style1429191009717 4" xfId="18814"/>
    <cellStyle name="style1429191009717 5" xfId="26210"/>
    <cellStyle name="style1429191009717 6" xfId="54207"/>
    <cellStyle name="style1429191009807" xfId="3978"/>
    <cellStyle name="style1429191009807 2" xfId="5856"/>
    <cellStyle name="style1429191009807 2 2" xfId="13296"/>
    <cellStyle name="style1429191009807 2 2 2" xfId="54213"/>
    <cellStyle name="style1429191009807 2 3" xfId="20692"/>
    <cellStyle name="style1429191009807 2 4" xfId="28088"/>
    <cellStyle name="style1429191009807 2 5" xfId="54212"/>
    <cellStyle name="style1429191009807 3" xfId="11419"/>
    <cellStyle name="style1429191009807 3 2" xfId="54214"/>
    <cellStyle name="style1429191009807 4" xfId="18815"/>
    <cellStyle name="style1429191009807 5" xfId="26211"/>
    <cellStyle name="style1429191009807 6" xfId="54211"/>
    <cellStyle name="style1429191009849" xfId="3979"/>
    <cellStyle name="style1429191009849 2" xfId="5857"/>
    <cellStyle name="style1429191009849 2 2" xfId="13297"/>
    <cellStyle name="style1429191009849 2 2 2" xfId="54217"/>
    <cellStyle name="style1429191009849 2 3" xfId="20693"/>
    <cellStyle name="style1429191009849 2 4" xfId="28089"/>
    <cellStyle name="style1429191009849 2 5" xfId="54216"/>
    <cellStyle name="style1429191009849 3" xfId="11420"/>
    <cellStyle name="style1429191009849 3 2" xfId="54218"/>
    <cellStyle name="style1429191009849 4" xfId="18816"/>
    <cellStyle name="style1429191009849 5" xfId="26212"/>
    <cellStyle name="style1429191009849 6" xfId="54215"/>
    <cellStyle name="style1429191009883" xfId="3980"/>
    <cellStyle name="style1429191009883 2" xfId="5858"/>
    <cellStyle name="style1429191009883 2 2" xfId="13298"/>
    <cellStyle name="style1429191009883 2 2 2" xfId="54221"/>
    <cellStyle name="style1429191009883 2 3" xfId="20694"/>
    <cellStyle name="style1429191009883 2 4" xfId="28090"/>
    <cellStyle name="style1429191009883 2 5" xfId="54220"/>
    <cellStyle name="style1429191009883 3" xfId="11421"/>
    <cellStyle name="style1429191009883 3 2" xfId="54222"/>
    <cellStyle name="style1429191009883 4" xfId="18817"/>
    <cellStyle name="style1429191009883 5" xfId="26213"/>
    <cellStyle name="style1429191009883 6" xfId="54219"/>
    <cellStyle name="style1429191009918" xfId="3981"/>
    <cellStyle name="style1429191009918 2" xfId="5859"/>
    <cellStyle name="style1429191009918 2 2" xfId="13299"/>
    <cellStyle name="style1429191009918 2 2 2" xfId="54225"/>
    <cellStyle name="style1429191009918 2 3" xfId="20695"/>
    <cellStyle name="style1429191009918 2 4" xfId="28091"/>
    <cellStyle name="style1429191009918 2 5" xfId="54224"/>
    <cellStyle name="style1429191009918 3" xfId="11422"/>
    <cellStyle name="style1429191009918 3 2" xfId="54226"/>
    <cellStyle name="style1429191009918 4" xfId="18818"/>
    <cellStyle name="style1429191009918 5" xfId="26214"/>
    <cellStyle name="style1429191009918 6" xfId="54223"/>
    <cellStyle name="style1429191009961" xfId="3982"/>
    <cellStyle name="style1429191009961 2" xfId="5860"/>
    <cellStyle name="style1429191009961 2 2" xfId="13300"/>
    <cellStyle name="style1429191009961 2 2 2" xfId="54229"/>
    <cellStyle name="style1429191009961 2 3" xfId="20696"/>
    <cellStyle name="style1429191009961 2 4" xfId="28092"/>
    <cellStyle name="style1429191009961 2 5" xfId="54228"/>
    <cellStyle name="style1429191009961 3" xfId="11423"/>
    <cellStyle name="style1429191009961 3 2" xfId="54230"/>
    <cellStyle name="style1429191009961 4" xfId="18819"/>
    <cellStyle name="style1429191009961 5" xfId="26215"/>
    <cellStyle name="style1429191009961 6" xfId="54227"/>
    <cellStyle name="style1429191010014" xfId="3983"/>
    <cellStyle name="style1429191010014 2" xfId="5861"/>
    <cellStyle name="style1429191010014 2 2" xfId="13301"/>
    <cellStyle name="style1429191010014 2 2 2" xfId="54233"/>
    <cellStyle name="style1429191010014 2 3" xfId="20697"/>
    <cellStyle name="style1429191010014 2 4" xfId="28093"/>
    <cellStyle name="style1429191010014 2 5" xfId="54232"/>
    <cellStyle name="style1429191010014 3" xfId="11424"/>
    <cellStyle name="style1429191010014 3 2" xfId="54234"/>
    <cellStyle name="style1429191010014 4" xfId="18820"/>
    <cellStyle name="style1429191010014 5" xfId="26216"/>
    <cellStyle name="style1429191010014 6" xfId="54231"/>
    <cellStyle name="style1429191010055" xfId="3984"/>
    <cellStyle name="style1429191010055 2" xfId="5862"/>
    <cellStyle name="style1429191010055 2 2" xfId="13302"/>
    <cellStyle name="style1429191010055 2 2 2" xfId="54237"/>
    <cellStyle name="style1429191010055 2 3" xfId="20698"/>
    <cellStyle name="style1429191010055 2 4" xfId="28094"/>
    <cellStyle name="style1429191010055 2 5" xfId="54236"/>
    <cellStyle name="style1429191010055 3" xfId="11425"/>
    <cellStyle name="style1429191010055 3 2" xfId="54238"/>
    <cellStyle name="style1429191010055 4" xfId="18821"/>
    <cellStyle name="style1429191010055 5" xfId="26217"/>
    <cellStyle name="style1429191010055 6" xfId="54235"/>
    <cellStyle name="style1429191010097" xfId="3985"/>
    <cellStyle name="style1429191010097 2" xfId="5863"/>
    <cellStyle name="style1429191010097 2 2" xfId="13303"/>
    <cellStyle name="style1429191010097 2 2 2" xfId="54241"/>
    <cellStyle name="style1429191010097 2 3" xfId="20699"/>
    <cellStyle name="style1429191010097 2 4" xfId="28095"/>
    <cellStyle name="style1429191010097 2 5" xfId="54240"/>
    <cellStyle name="style1429191010097 3" xfId="11426"/>
    <cellStyle name="style1429191010097 3 2" xfId="54242"/>
    <cellStyle name="style1429191010097 4" xfId="18822"/>
    <cellStyle name="style1429191010097 5" xfId="26218"/>
    <cellStyle name="style1429191010097 6" xfId="54239"/>
    <cellStyle name="style1429191010142" xfId="3986"/>
    <cellStyle name="style1429191010142 2" xfId="5864"/>
    <cellStyle name="style1429191010142 2 2" xfId="13304"/>
    <cellStyle name="style1429191010142 2 2 2" xfId="54245"/>
    <cellStyle name="style1429191010142 2 3" xfId="20700"/>
    <cellStyle name="style1429191010142 2 4" xfId="28096"/>
    <cellStyle name="style1429191010142 2 5" xfId="54244"/>
    <cellStyle name="style1429191010142 3" xfId="11427"/>
    <cellStyle name="style1429191010142 3 2" xfId="54246"/>
    <cellStyle name="style1429191010142 4" xfId="18823"/>
    <cellStyle name="style1429191010142 5" xfId="26219"/>
    <cellStyle name="style1429191010142 6" xfId="54243"/>
    <cellStyle name="style1429191010214" xfId="3987"/>
    <cellStyle name="style1429191010214 2" xfId="5865"/>
    <cellStyle name="style1429191010214 2 2" xfId="13305"/>
    <cellStyle name="style1429191010214 2 2 2" xfId="54249"/>
    <cellStyle name="style1429191010214 2 3" xfId="20701"/>
    <cellStyle name="style1429191010214 2 4" xfId="28097"/>
    <cellStyle name="style1429191010214 2 5" xfId="54248"/>
    <cellStyle name="style1429191010214 3" xfId="11428"/>
    <cellStyle name="style1429191010214 3 2" xfId="54250"/>
    <cellStyle name="style1429191010214 4" xfId="18824"/>
    <cellStyle name="style1429191010214 5" xfId="26220"/>
    <cellStyle name="style1429191010214 6" xfId="54247"/>
    <cellStyle name="style1429191010256" xfId="3988"/>
    <cellStyle name="style1429191010256 2" xfId="5866"/>
    <cellStyle name="style1429191010256 2 2" xfId="13306"/>
    <cellStyle name="style1429191010256 2 2 2" xfId="54253"/>
    <cellStyle name="style1429191010256 2 3" xfId="20702"/>
    <cellStyle name="style1429191010256 2 4" xfId="28098"/>
    <cellStyle name="style1429191010256 2 5" xfId="54252"/>
    <cellStyle name="style1429191010256 3" xfId="11429"/>
    <cellStyle name="style1429191010256 3 2" xfId="54254"/>
    <cellStyle name="style1429191010256 4" xfId="18825"/>
    <cellStyle name="style1429191010256 5" xfId="26221"/>
    <cellStyle name="style1429191010256 6" xfId="54251"/>
    <cellStyle name="style1429191010298" xfId="3989"/>
    <cellStyle name="style1429191010298 2" xfId="5867"/>
    <cellStyle name="style1429191010298 2 2" xfId="13307"/>
    <cellStyle name="style1429191010298 2 2 2" xfId="54257"/>
    <cellStyle name="style1429191010298 2 3" xfId="20703"/>
    <cellStyle name="style1429191010298 2 4" xfId="28099"/>
    <cellStyle name="style1429191010298 2 5" xfId="54256"/>
    <cellStyle name="style1429191010298 3" xfId="11430"/>
    <cellStyle name="style1429191010298 3 2" xfId="54258"/>
    <cellStyle name="style1429191010298 4" xfId="18826"/>
    <cellStyle name="style1429191010298 5" xfId="26222"/>
    <cellStyle name="style1429191010298 6" xfId="54255"/>
    <cellStyle name="style1429191010374" xfId="3990"/>
    <cellStyle name="style1429191010374 2" xfId="5868"/>
    <cellStyle name="style1429191010374 2 2" xfId="13308"/>
    <cellStyle name="style1429191010374 2 2 2" xfId="54261"/>
    <cellStyle name="style1429191010374 2 3" xfId="20704"/>
    <cellStyle name="style1429191010374 2 4" xfId="28100"/>
    <cellStyle name="style1429191010374 2 5" xfId="54260"/>
    <cellStyle name="style1429191010374 3" xfId="11431"/>
    <cellStyle name="style1429191010374 3 2" xfId="54262"/>
    <cellStyle name="style1429191010374 4" xfId="18827"/>
    <cellStyle name="style1429191010374 5" xfId="26223"/>
    <cellStyle name="style1429191010374 6" xfId="54259"/>
    <cellStyle name="style1429191010435" xfId="3991"/>
    <cellStyle name="style1429191010435 2" xfId="5869"/>
    <cellStyle name="style1429191010435 2 2" xfId="13309"/>
    <cellStyle name="style1429191010435 2 2 2" xfId="54265"/>
    <cellStyle name="style1429191010435 2 3" xfId="20705"/>
    <cellStyle name="style1429191010435 2 4" xfId="28101"/>
    <cellStyle name="style1429191010435 2 5" xfId="54264"/>
    <cellStyle name="style1429191010435 3" xfId="11432"/>
    <cellStyle name="style1429191010435 3 2" xfId="54266"/>
    <cellStyle name="style1429191010435 4" xfId="18828"/>
    <cellStyle name="style1429191010435 5" xfId="26224"/>
    <cellStyle name="style1429191010435 6" xfId="54263"/>
    <cellStyle name="style1429191010478" xfId="3992"/>
    <cellStyle name="style1429191010478 2" xfId="5870"/>
    <cellStyle name="style1429191010478 2 2" xfId="13310"/>
    <cellStyle name="style1429191010478 2 2 2" xfId="54269"/>
    <cellStyle name="style1429191010478 2 3" xfId="20706"/>
    <cellStyle name="style1429191010478 2 4" xfId="28102"/>
    <cellStyle name="style1429191010478 2 5" xfId="54268"/>
    <cellStyle name="style1429191010478 3" xfId="11433"/>
    <cellStyle name="style1429191010478 3 2" xfId="54270"/>
    <cellStyle name="style1429191010478 4" xfId="18829"/>
    <cellStyle name="style1429191010478 5" xfId="26225"/>
    <cellStyle name="style1429191010478 6" xfId="54267"/>
    <cellStyle name="style1429193748963" xfId="3926"/>
    <cellStyle name="style1429193748963 2" xfId="5804"/>
    <cellStyle name="style1429193748963 2 2" xfId="13244"/>
    <cellStyle name="style1429193748963 2 2 2" xfId="54273"/>
    <cellStyle name="style1429193748963 2 3" xfId="20640"/>
    <cellStyle name="style1429193748963 2 4" xfId="28036"/>
    <cellStyle name="style1429193748963 2 5" xfId="54272"/>
    <cellStyle name="style1429193748963 3" xfId="11367"/>
    <cellStyle name="style1429193748963 3 2" xfId="54274"/>
    <cellStyle name="style1429193748963 4" xfId="18763"/>
    <cellStyle name="style1429193748963 5" xfId="26159"/>
    <cellStyle name="style1429193748963 6" xfId="54271"/>
    <cellStyle name="style1429193749037" xfId="3927"/>
    <cellStyle name="style1429193749037 2" xfId="5805"/>
    <cellStyle name="style1429193749037 2 2" xfId="13245"/>
    <cellStyle name="style1429193749037 2 2 2" xfId="54277"/>
    <cellStyle name="style1429193749037 2 3" xfId="20641"/>
    <cellStyle name="style1429193749037 2 4" xfId="28037"/>
    <cellStyle name="style1429193749037 2 5" xfId="54276"/>
    <cellStyle name="style1429193749037 3" xfId="11368"/>
    <cellStyle name="style1429193749037 3 2" xfId="54278"/>
    <cellStyle name="style1429193749037 4" xfId="18764"/>
    <cellStyle name="style1429193749037 5" xfId="26160"/>
    <cellStyle name="style1429193749037 6" xfId="54275"/>
    <cellStyle name="style1429193749088" xfId="3928"/>
    <cellStyle name="style1429193749088 2" xfId="5806"/>
    <cellStyle name="style1429193749088 2 2" xfId="13246"/>
    <cellStyle name="style1429193749088 2 2 2" xfId="54281"/>
    <cellStyle name="style1429193749088 2 3" xfId="20642"/>
    <cellStyle name="style1429193749088 2 4" xfId="28038"/>
    <cellStyle name="style1429193749088 2 5" xfId="54280"/>
    <cellStyle name="style1429193749088 3" xfId="11369"/>
    <cellStyle name="style1429193749088 3 2" xfId="54282"/>
    <cellStyle name="style1429193749088 4" xfId="18765"/>
    <cellStyle name="style1429193749088 5" xfId="26161"/>
    <cellStyle name="style1429193749088 6" xfId="54279"/>
    <cellStyle name="style1429193749155" xfId="3929"/>
    <cellStyle name="style1429193749155 2" xfId="5807"/>
    <cellStyle name="style1429193749155 2 2" xfId="13247"/>
    <cellStyle name="style1429193749155 2 2 2" xfId="54285"/>
    <cellStyle name="style1429193749155 2 3" xfId="20643"/>
    <cellStyle name="style1429193749155 2 4" xfId="28039"/>
    <cellStyle name="style1429193749155 2 5" xfId="54284"/>
    <cellStyle name="style1429193749155 3" xfId="11370"/>
    <cellStyle name="style1429193749155 3 2" xfId="54286"/>
    <cellStyle name="style1429193749155 4" xfId="18766"/>
    <cellStyle name="style1429193749155 5" xfId="26162"/>
    <cellStyle name="style1429193749155 6" xfId="54283"/>
    <cellStyle name="style1429193749206" xfId="3930"/>
    <cellStyle name="style1429193749206 2" xfId="5808"/>
    <cellStyle name="style1429193749206 2 2" xfId="13248"/>
    <cellStyle name="style1429193749206 2 2 2" xfId="54289"/>
    <cellStyle name="style1429193749206 2 3" xfId="20644"/>
    <cellStyle name="style1429193749206 2 4" xfId="28040"/>
    <cellStyle name="style1429193749206 2 5" xfId="54288"/>
    <cellStyle name="style1429193749206 3" xfId="11371"/>
    <cellStyle name="style1429193749206 3 2" xfId="54290"/>
    <cellStyle name="style1429193749206 4" xfId="18767"/>
    <cellStyle name="style1429193749206 5" xfId="26163"/>
    <cellStyle name="style1429193749206 6" xfId="54287"/>
    <cellStyle name="style1429193749769" xfId="3931"/>
    <cellStyle name="style1429193749769 2" xfId="5809"/>
    <cellStyle name="style1429193749769 2 2" xfId="13249"/>
    <cellStyle name="style1429193749769 2 2 2" xfId="54293"/>
    <cellStyle name="style1429193749769 2 3" xfId="20645"/>
    <cellStyle name="style1429193749769 2 4" xfId="28041"/>
    <cellStyle name="style1429193749769 2 5" xfId="54292"/>
    <cellStyle name="style1429193749769 3" xfId="11372"/>
    <cellStyle name="style1429193749769 3 2" xfId="54294"/>
    <cellStyle name="style1429193749769 4" xfId="18768"/>
    <cellStyle name="style1429193749769 5" xfId="26164"/>
    <cellStyle name="style1429193749769 6" xfId="54291"/>
    <cellStyle name="style1429193749821" xfId="3932"/>
    <cellStyle name="style1429193749821 2" xfId="5810"/>
    <cellStyle name="style1429193749821 2 2" xfId="13250"/>
    <cellStyle name="style1429193749821 2 2 2" xfId="54297"/>
    <cellStyle name="style1429193749821 2 3" xfId="20646"/>
    <cellStyle name="style1429193749821 2 4" xfId="28042"/>
    <cellStyle name="style1429193749821 2 5" xfId="54296"/>
    <cellStyle name="style1429193749821 3" xfId="11373"/>
    <cellStyle name="style1429193749821 3 2" xfId="54298"/>
    <cellStyle name="style1429193749821 4" xfId="18769"/>
    <cellStyle name="style1429193749821 5" xfId="26165"/>
    <cellStyle name="style1429193749821 6" xfId="54295"/>
    <cellStyle name="style1429193749869" xfId="3933"/>
    <cellStyle name="style1429193749869 2" xfId="5811"/>
    <cellStyle name="style1429193749869 2 2" xfId="13251"/>
    <cellStyle name="style1429193749869 2 2 2" xfId="54301"/>
    <cellStyle name="style1429193749869 2 3" xfId="20647"/>
    <cellStyle name="style1429193749869 2 4" xfId="28043"/>
    <cellStyle name="style1429193749869 2 5" xfId="54300"/>
    <cellStyle name="style1429193749869 3" xfId="11374"/>
    <cellStyle name="style1429193749869 3 2" xfId="54302"/>
    <cellStyle name="style1429193749869 4" xfId="18770"/>
    <cellStyle name="style1429193749869 5" xfId="26166"/>
    <cellStyle name="style1429193749869 6" xfId="54299"/>
    <cellStyle name="style1429193749954" xfId="3934"/>
    <cellStyle name="style1429193749954 2" xfId="5812"/>
    <cellStyle name="style1429193749954 2 2" xfId="13252"/>
    <cellStyle name="style1429193749954 2 2 2" xfId="54305"/>
    <cellStyle name="style1429193749954 2 3" xfId="20648"/>
    <cellStyle name="style1429193749954 2 4" xfId="28044"/>
    <cellStyle name="style1429193749954 2 5" xfId="54304"/>
    <cellStyle name="style1429193749954 3" xfId="11375"/>
    <cellStyle name="style1429193749954 3 2" xfId="54306"/>
    <cellStyle name="style1429193749954 4" xfId="18771"/>
    <cellStyle name="style1429193749954 5" xfId="26167"/>
    <cellStyle name="style1429193749954 6" xfId="54303"/>
    <cellStyle name="style1429193750006" xfId="3935"/>
    <cellStyle name="style1429193750006 2" xfId="5813"/>
    <cellStyle name="style1429193750006 2 2" xfId="13253"/>
    <cellStyle name="style1429193750006 2 2 2" xfId="54309"/>
    <cellStyle name="style1429193750006 2 3" xfId="20649"/>
    <cellStyle name="style1429193750006 2 4" xfId="28045"/>
    <cellStyle name="style1429193750006 2 5" xfId="54308"/>
    <cellStyle name="style1429193750006 3" xfId="11376"/>
    <cellStyle name="style1429193750006 3 2" xfId="54310"/>
    <cellStyle name="style1429193750006 4" xfId="18772"/>
    <cellStyle name="style1429193750006 5" xfId="26168"/>
    <cellStyle name="style1429193750006 6" xfId="54307"/>
    <cellStyle name="style1429193750057" xfId="3936"/>
    <cellStyle name="style1429193750057 2" xfId="5814"/>
    <cellStyle name="style1429193750057 2 2" xfId="13254"/>
    <cellStyle name="style1429193750057 2 2 2" xfId="54313"/>
    <cellStyle name="style1429193750057 2 3" xfId="20650"/>
    <cellStyle name="style1429193750057 2 4" xfId="28046"/>
    <cellStyle name="style1429193750057 2 5" xfId="54312"/>
    <cellStyle name="style1429193750057 3" xfId="11377"/>
    <cellStyle name="style1429193750057 3 2" xfId="54314"/>
    <cellStyle name="style1429193750057 4" xfId="18773"/>
    <cellStyle name="style1429193750057 5" xfId="26169"/>
    <cellStyle name="style1429193750057 6" xfId="54311"/>
    <cellStyle name="style1429193750111" xfId="3937"/>
    <cellStyle name="style1429193750111 2" xfId="5815"/>
    <cellStyle name="style1429193750111 2 2" xfId="13255"/>
    <cellStyle name="style1429193750111 2 2 2" xfId="54317"/>
    <cellStyle name="style1429193750111 2 3" xfId="20651"/>
    <cellStyle name="style1429193750111 2 4" xfId="28047"/>
    <cellStyle name="style1429193750111 2 5" xfId="54316"/>
    <cellStyle name="style1429193750111 3" xfId="11378"/>
    <cellStyle name="style1429193750111 3 2" xfId="54318"/>
    <cellStyle name="style1429193750111 4" xfId="18774"/>
    <cellStyle name="style1429193750111 5" xfId="26170"/>
    <cellStyle name="style1429193750111 6" xfId="54315"/>
    <cellStyle name="style1429193750176" xfId="3938"/>
    <cellStyle name="style1429193750176 2" xfId="5816"/>
    <cellStyle name="style1429193750176 2 2" xfId="13256"/>
    <cellStyle name="style1429193750176 2 2 2" xfId="54321"/>
    <cellStyle name="style1429193750176 2 3" xfId="20652"/>
    <cellStyle name="style1429193750176 2 4" xfId="28048"/>
    <cellStyle name="style1429193750176 2 5" xfId="54320"/>
    <cellStyle name="style1429193750176 3" xfId="11379"/>
    <cellStyle name="style1429193750176 3 2" xfId="54322"/>
    <cellStyle name="style1429193750176 4" xfId="18775"/>
    <cellStyle name="style1429193750176 5" xfId="26171"/>
    <cellStyle name="style1429193750176 6" xfId="54319"/>
    <cellStyle name="style1429193750219" xfId="3939"/>
    <cellStyle name="style1429193750219 2" xfId="5817"/>
    <cellStyle name="style1429193750219 2 2" xfId="13257"/>
    <cellStyle name="style1429193750219 2 2 2" xfId="54325"/>
    <cellStyle name="style1429193750219 2 3" xfId="20653"/>
    <cellStyle name="style1429193750219 2 4" xfId="28049"/>
    <cellStyle name="style1429193750219 2 5" xfId="54324"/>
    <cellStyle name="style1429193750219 3" xfId="11380"/>
    <cellStyle name="style1429193750219 3 2" xfId="54326"/>
    <cellStyle name="style1429193750219 4" xfId="18776"/>
    <cellStyle name="style1429193750219 5" xfId="26172"/>
    <cellStyle name="style1429193750219 6" xfId="54323"/>
    <cellStyle name="style1429193750283" xfId="3940"/>
    <cellStyle name="style1429193750283 2" xfId="5818"/>
    <cellStyle name="style1429193750283 2 2" xfId="13258"/>
    <cellStyle name="style1429193750283 2 2 2" xfId="54329"/>
    <cellStyle name="style1429193750283 2 3" xfId="20654"/>
    <cellStyle name="style1429193750283 2 4" xfId="28050"/>
    <cellStyle name="style1429193750283 2 5" xfId="54328"/>
    <cellStyle name="style1429193750283 3" xfId="11381"/>
    <cellStyle name="style1429193750283 3 2" xfId="54330"/>
    <cellStyle name="style1429193750283 4" xfId="18777"/>
    <cellStyle name="style1429193750283 5" xfId="26173"/>
    <cellStyle name="style1429193750283 6" xfId="54327"/>
    <cellStyle name="style1429193750321" xfId="3941"/>
    <cellStyle name="style1429193750321 2" xfId="5819"/>
    <cellStyle name="style1429193750321 2 2" xfId="13259"/>
    <cellStyle name="style1429193750321 2 2 2" xfId="54333"/>
    <cellStyle name="style1429193750321 2 3" xfId="20655"/>
    <cellStyle name="style1429193750321 2 4" xfId="28051"/>
    <cellStyle name="style1429193750321 2 5" xfId="54332"/>
    <cellStyle name="style1429193750321 3" xfId="11382"/>
    <cellStyle name="style1429193750321 3 2" xfId="54334"/>
    <cellStyle name="style1429193750321 4" xfId="18778"/>
    <cellStyle name="style1429193750321 5" xfId="26174"/>
    <cellStyle name="style1429193750321 6" xfId="54331"/>
    <cellStyle name="style1429193750380" xfId="3942"/>
    <cellStyle name="style1429193750380 2" xfId="5820"/>
    <cellStyle name="style1429193750380 2 2" xfId="13260"/>
    <cellStyle name="style1429193750380 2 2 2" xfId="54337"/>
    <cellStyle name="style1429193750380 2 3" xfId="20656"/>
    <cellStyle name="style1429193750380 2 4" xfId="28052"/>
    <cellStyle name="style1429193750380 2 5" xfId="54336"/>
    <cellStyle name="style1429193750380 3" xfId="11383"/>
    <cellStyle name="style1429193750380 3 2" xfId="54338"/>
    <cellStyle name="style1429193750380 4" xfId="18779"/>
    <cellStyle name="style1429193750380 5" xfId="26175"/>
    <cellStyle name="style1429193750380 6" xfId="54335"/>
    <cellStyle name="style1429193750420" xfId="3943"/>
    <cellStyle name="style1429193750420 2" xfId="5821"/>
    <cellStyle name="style1429193750420 2 2" xfId="13261"/>
    <cellStyle name="style1429193750420 2 2 2" xfId="54341"/>
    <cellStyle name="style1429193750420 2 3" xfId="20657"/>
    <cellStyle name="style1429193750420 2 4" xfId="28053"/>
    <cellStyle name="style1429193750420 2 5" xfId="54340"/>
    <cellStyle name="style1429193750420 3" xfId="11384"/>
    <cellStyle name="style1429193750420 3 2" xfId="54342"/>
    <cellStyle name="style1429193750420 4" xfId="18780"/>
    <cellStyle name="style1429193750420 5" xfId="26176"/>
    <cellStyle name="style1429193750420 6" xfId="54339"/>
    <cellStyle name="style1429193750470" xfId="3944"/>
    <cellStyle name="style1429193750470 2" xfId="5822"/>
    <cellStyle name="style1429193750470 2 2" xfId="13262"/>
    <cellStyle name="style1429193750470 2 2 2" xfId="54345"/>
    <cellStyle name="style1429193750470 2 3" xfId="20658"/>
    <cellStyle name="style1429193750470 2 4" xfId="28054"/>
    <cellStyle name="style1429193750470 2 5" xfId="54344"/>
    <cellStyle name="style1429193750470 3" xfId="11385"/>
    <cellStyle name="style1429193750470 3 2" xfId="54346"/>
    <cellStyle name="style1429193750470 4" xfId="18781"/>
    <cellStyle name="style1429193750470 5" xfId="26177"/>
    <cellStyle name="style1429193750470 6" xfId="54343"/>
    <cellStyle name="style1429193750524" xfId="3945"/>
    <cellStyle name="style1429193750524 2" xfId="5823"/>
    <cellStyle name="style1429193750524 2 2" xfId="13263"/>
    <cellStyle name="style1429193750524 2 2 2" xfId="54349"/>
    <cellStyle name="style1429193750524 2 3" xfId="20659"/>
    <cellStyle name="style1429193750524 2 4" xfId="28055"/>
    <cellStyle name="style1429193750524 2 5" xfId="54348"/>
    <cellStyle name="style1429193750524 3" xfId="11386"/>
    <cellStyle name="style1429193750524 3 2" xfId="54350"/>
    <cellStyle name="style1429193750524 4" xfId="18782"/>
    <cellStyle name="style1429193750524 5" xfId="26178"/>
    <cellStyle name="style1429193750524 6" xfId="54347"/>
    <cellStyle name="style1429193750598" xfId="3946"/>
    <cellStyle name="style1429193750598 2" xfId="5824"/>
    <cellStyle name="style1429193750598 2 2" xfId="13264"/>
    <cellStyle name="style1429193750598 2 2 2" xfId="54353"/>
    <cellStyle name="style1429193750598 2 3" xfId="20660"/>
    <cellStyle name="style1429193750598 2 4" xfId="28056"/>
    <cellStyle name="style1429193750598 2 5" xfId="54352"/>
    <cellStyle name="style1429193750598 3" xfId="11387"/>
    <cellStyle name="style1429193750598 3 2" xfId="54354"/>
    <cellStyle name="style1429193750598 4" xfId="18783"/>
    <cellStyle name="style1429193750598 5" xfId="26179"/>
    <cellStyle name="style1429193750598 6" xfId="54351"/>
    <cellStyle name="style1429193750653" xfId="3947"/>
    <cellStyle name="style1429193750653 2" xfId="5825"/>
    <cellStyle name="style1429193750653 2 2" xfId="13265"/>
    <cellStyle name="style1429193750653 2 2 2" xfId="54357"/>
    <cellStyle name="style1429193750653 2 3" xfId="20661"/>
    <cellStyle name="style1429193750653 2 4" xfId="28057"/>
    <cellStyle name="style1429193750653 2 5" xfId="54356"/>
    <cellStyle name="style1429193750653 3" xfId="11388"/>
    <cellStyle name="style1429193750653 3 2" xfId="54358"/>
    <cellStyle name="style1429193750653 4" xfId="18784"/>
    <cellStyle name="style1429193750653 5" xfId="26180"/>
    <cellStyle name="style1429193750653 6" xfId="54355"/>
    <cellStyle name="style1429193750718" xfId="3948"/>
    <cellStyle name="style1429193750718 2" xfId="5826"/>
    <cellStyle name="style1429193750718 2 2" xfId="13266"/>
    <cellStyle name="style1429193750718 2 2 2" xfId="54361"/>
    <cellStyle name="style1429193750718 2 3" xfId="20662"/>
    <cellStyle name="style1429193750718 2 4" xfId="28058"/>
    <cellStyle name="style1429193750718 2 5" xfId="54360"/>
    <cellStyle name="style1429193750718 3" xfId="11389"/>
    <cellStyle name="style1429193750718 3 2" xfId="54362"/>
    <cellStyle name="style1429193750718 4" xfId="18785"/>
    <cellStyle name="style1429193750718 5" xfId="26181"/>
    <cellStyle name="style1429193750718 6" xfId="54359"/>
    <cellStyle name="style1429193750774" xfId="3949"/>
    <cellStyle name="style1429193750774 2" xfId="5827"/>
    <cellStyle name="style1429193750774 2 2" xfId="13267"/>
    <cellStyle name="style1429193750774 2 2 2" xfId="54365"/>
    <cellStyle name="style1429193750774 2 3" xfId="20663"/>
    <cellStyle name="style1429193750774 2 4" xfId="28059"/>
    <cellStyle name="style1429193750774 2 5" xfId="54364"/>
    <cellStyle name="style1429193750774 3" xfId="11390"/>
    <cellStyle name="style1429193750774 3 2" xfId="54366"/>
    <cellStyle name="style1429193750774 4" xfId="18786"/>
    <cellStyle name="style1429193750774 5" xfId="26182"/>
    <cellStyle name="style1429193750774 6" xfId="54363"/>
    <cellStyle name="style1429193750843" xfId="3950"/>
    <cellStyle name="style1429193750843 2" xfId="5828"/>
    <cellStyle name="style1429193750843 2 2" xfId="13268"/>
    <cellStyle name="style1429193750843 2 2 2" xfId="54369"/>
    <cellStyle name="style1429193750843 2 3" xfId="20664"/>
    <cellStyle name="style1429193750843 2 4" xfId="28060"/>
    <cellStyle name="style1429193750843 2 5" xfId="54368"/>
    <cellStyle name="style1429193750843 3" xfId="11391"/>
    <cellStyle name="style1429193750843 3 2" xfId="54370"/>
    <cellStyle name="style1429193750843 4" xfId="18787"/>
    <cellStyle name="style1429193750843 5" xfId="26183"/>
    <cellStyle name="style1429193750843 6" xfId="54367"/>
    <cellStyle name="style1429193750893" xfId="3951"/>
    <cellStyle name="style1429193750893 2" xfId="5829"/>
    <cellStyle name="style1429193750893 2 2" xfId="13269"/>
    <cellStyle name="style1429193750893 2 2 2" xfId="54373"/>
    <cellStyle name="style1429193750893 2 3" xfId="20665"/>
    <cellStyle name="style1429193750893 2 4" xfId="28061"/>
    <cellStyle name="style1429193750893 2 5" xfId="54372"/>
    <cellStyle name="style1429193750893 3" xfId="11392"/>
    <cellStyle name="style1429193750893 3 2" xfId="54374"/>
    <cellStyle name="style1429193750893 4" xfId="18788"/>
    <cellStyle name="style1429193750893 5" xfId="26184"/>
    <cellStyle name="style1429193750893 6" xfId="54371"/>
    <cellStyle name="style1429193750939" xfId="3952"/>
    <cellStyle name="style1429193750939 2" xfId="5830"/>
    <cellStyle name="style1429193750939 2 2" xfId="13270"/>
    <cellStyle name="style1429193750939 2 2 2" xfId="54377"/>
    <cellStyle name="style1429193750939 2 3" xfId="20666"/>
    <cellStyle name="style1429193750939 2 4" xfId="28062"/>
    <cellStyle name="style1429193750939 2 5" xfId="54376"/>
    <cellStyle name="style1429193750939 3" xfId="11393"/>
    <cellStyle name="style1429193750939 3 2" xfId="54378"/>
    <cellStyle name="style1429193750939 4" xfId="18789"/>
    <cellStyle name="style1429193750939 5" xfId="26185"/>
    <cellStyle name="style1429193750939 6" xfId="54375"/>
    <cellStyle name="style1518450559470" xfId="61129"/>
    <cellStyle name="style1518450559629" xfId="61130"/>
    <cellStyle name="style1529308542384" xfId="61131"/>
    <cellStyle name="style1529308542479" xfId="61135"/>
    <cellStyle name="style1529308542582" xfId="61139"/>
    <cellStyle name="style1529308543064" xfId="61132"/>
    <cellStyle name="style1529308543158" xfId="61133"/>
    <cellStyle name="style1529308543252" xfId="61134"/>
    <cellStyle name="style1529308543346" xfId="61136"/>
    <cellStyle name="style1529308543438" xfId="61137"/>
    <cellStyle name="style1529308543534" xfId="61138"/>
    <cellStyle name="style1529308543653" xfId="61140"/>
    <cellStyle name="style1529308543748" xfId="61141"/>
    <cellStyle name="style1529308543842" xfId="61142"/>
    <cellStyle name="style1529310115773" xfId="61143"/>
    <cellStyle name="style1529310115878" xfId="61147"/>
    <cellStyle name="style1529310116652" xfId="61144"/>
    <cellStyle name="style1529310116753" xfId="61145"/>
    <cellStyle name="style1529310116854" xfId="61146"/>
    <cellStyle name="style1529310116983" xfId="61148"/>
    <cellStyle name="style1529310117105" xfId="61149"/>
    <cellStyle name="style1529310117201" xfId="61150"/>
    <cellStyle name="Title" xfId="5886" builtinId="15" customBuiltin="1"/>
    <cellStyle name="Title 2" xfId="122"/>
    <cellStyle name="Title 2 2" xfId="243"/>
    <cellStyle name="Title 2 2 2" xfId="54381"/>
    <cellStyle name="Title 2 2 3" xfId="54380"/>
    <cellStyle name="Title 2 3" xfId="54382"/>
    <cellStyle name="Title 2 4" xfId="54379"/>
    <cellStyle name="Title 3" xfId="54383"/>
    <cellStyle name="Title 4" xfId="54384"/>
    <cellStyle name="Total" xfId="5901" builtinId="25" customBuiltin="1"/>
    <cellStyle name="Total 2" xfId="123"/>
    <cellStyle name="Total 2 2" xfId="244"/>
    <cellStyle name="Total 2 2 2" xfId="54387"/>
    <cellStyle name="Total 2 2 3" xfId="54386"/>
    <cellStyle name="Total 2 3" xfId="54388"/>
    <cellStyle name="Total 2 4" xfId="54385"/>
    <cellStyle name="Total 3" xfId="54389"/>
    <cellStyle name="Total 4" xfId="54390"/>
    <cellStyle name="Warning Text" xfId="5899" builtinId="11" customBuiltin="1"/>
    <cellStyle name="Warning Text 2" xfId="124"/>
    <cellStyle name="Warning Text 2 2" xfId="245"/>
    <cellStyle name="Warning Text 2 2 2" xfId="54393"/>
    <cellStyle name="Warning Text 2 2 3" xfId="54392"/>
    <cellStyle name="Warning Text 2 3" xfId="54394"/>
    <cellStyle name="Warning Text 2 4" xfId="54391"/>
    <cellStyle name="Warning Text 3" xfId="54395"/>
    <cellStyle name="Warning Text 4" xfId="54396"/>
  </cellStyles>
  <dxfs count="24">
    <dxf>
      <font>
        <b/>
        <i val="0"/>
        <color rgb="FFFF0000"/>
      </font>
    </dxf>
    <dxf>
      <font>
        <b/>
        <i val="0"/>
        <color rgb="FFFF0000"/>
      </font>
    </dxf>
    <dxf>
      <font>
        <b/>
        <i val="0"/>
        <color rgb="FFFF0000"/>
      </font>
    </dxf>
    <dxf>
      <font>
        <b/>
        <i val="0"/>
        <color rgb="FFFF0000"/>
      </font>
    </dxf>
    <dxf>
      <font>
        <b/>
        <i val="0"/>
        <color rgb="FFFF0000"/>
      </font>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70" zoomScaleNormal="70" workbookViewId="0"/>
  </sheetViews>
  <sheetFormatPr defaultRowHeight="15" customHeight="1" x14ac:dyDescent="0.2"/>
  <cols>
    <col min="1" max="1" width="2.140625" style="66" customWidth="1"/>
    <col min="2" max="9" width="14.28515625" style="66" customWidth="1"/>
    <col min="10" max="16384" width="9.140625" style="66"/>
  </cols>
  <sheetData>
    <row r="10" spans="2:9" ht="15" customHeight="1" x14ac:dyDescent="0.2">
      <c r="B10" s="139" t="s">
        <v>166</v>
      </c>
      <c r="C10" s="139"/>
      <c r="D10" s="139"/>
      <c r="E10" s="139"/>
      <c r="F10" s="139"/>
      <c r="G10" s="139"/>
      <c r="H10" s="139"/>
      <c r="I10" s="139"/>
    </row>
    <row r="11" spans="2:9" ht="15" customHeight="1" x14ac:dyDescent="0.2">
      <c r="B11" s="139"/>
      <c r="C11" s="139"/>
      <c r="D11" s="139"/>
      <c r="E11" s="139"/>
      <c r="F11" s="139"/>
      <c r="G11" s="139"/>
      <c r="H11" s="139"/>
      <c r="I11" s="139"/>
    </row>
    <row r="12" spans="2:9" ht="15" customHeight="1" x14ac:dyDescent="0.2">
      <c r="B12" s="139"/>
      <c r="C12" s="139"/>
      <c r="D12" s="139"/>
      <c r="E12" s="139"/>
      <c r="F12" s="139"/>
      <c r="G12" s="139"/>
      <c r="H12" s="139"/>
      <c r="I12" s="139"/>
    </row>
    <row r="13" spans="2:9" ht="15" customHeight="1" x14ac:dyDescent="0.2">
      <c r="B13" s="139"/>
      <c r="C13" s="139"/>
      <c r="D13" s="139"/>
      <c r="E13" s="139"/>
      <c r="F13" s="139"/>
      <c r="G13" s="139"/>
      <c r="H13" s="139"/>
      <c r="I13" s="139"/>
    </row>
    <row r="14" spans="2:9" ht="15" customHeight="1" x14ac:dyDescent="0.2">
      <c r="B14" s="139"/>
      <c r="C14" s="139"/>
      <c r="D14" s="139"/>
      <c r="E14" s="139"/>
      <c r="F14" s="139"/>
      <c r="G14" s="139"/>
      <c r="H14" s="139"/>
      <c r="I14" s="139"/>
    </row>
    <row r="15" spans="2:9" ht="15" customHeight="1" x14ac:dyDescent="0.2">
      <c r="B15" s="139"/>
      <c r="C15" s="139"/>
      <c r="D15" s="139"/>
      <c r="E15" s="139"/>
      <c r="F15" s="139"/>
      <c r="G15" s="139"/>
      <c r="H15" s="139"/>
      <c r="I15" s="139"/>
    </row>
    <row r="16" spans="2:9" ht="15" customHeight="1" x14ac:dyDescent="0.2">
      <c r="B16" s="139"/>
      <c r="C16" s="139"/>
      <c r="D16" s="139"/>
      <c r="E16" s="139"/>
      <c r="F16" s="139"/>
      <c r="G16" s="139"/>
      <c r="H16" s="139"/>
      <c r="I16" s="139"/>
    </row>
    <row r="17" spans="2:9" ht="15" customHeight="1" x14ac:dyDescent="0.2">
      <c r="B17" s="140" t="s">
        <v>371</v>
      </c>
      <c r="C17" s="140"/>
      <c r="D17" s="140"/>
      <c r="E17" s="140"/>
      <c r="F17" s="140"/>
      <c r="G17" s="140"/>
      <c r="H17" s="140"/>
      <c r="I17" s="140"/>
    </row>
    <row r="18" spans="2:9" ht="15" customHeight="1" x14ac:dyDescent="0.2">
      <c r="B18" s="140"/>
      <c r="C18" s="140"/>
      <c r="D18" s="140"/>
      <c r="E18" s="140"/>
      <c r="F18" s="140"/>
      <c r="G18" s="140"/>
      <c r="H18" s="140"/>
      <c r="I18" s="140"/>
    </row>
    <row r="19" spans="2:9" ht="15" customHeight="1" x14ac:dyDescent="0.2">
      <c r="B19" s="141"/>
      <c r="C19" s="141"/>
      <c r="D19" s="141"/>
      <c r="E19" s="141"/>
      <c r="F19" s="141"/>
      <c r="G19" s="141"/>
      <c r="H19" s="141"/>
      <c r="I19" s="141"/>
    </row>
    <row r="20" spans="2:9" s="79" customFormat="1" ht="15" customHeight="1" x14ac:dyDescent="0.2">
      <c r="B20" s="78"/>
    </row>
    <row r="21" spans="2:9" s="79" customFormat="1" ht="15" customHeight="1" x14ac:dyDescent="0.2">
      <c r="B21" s="78"/>
    </row>
    <row r="22" spans="2:9" s="79" customFormat="1" ht="15" customHeight="1" x14ac:dyDescent="0.2">
      <c r="B22" s="80" t="s">
        <v>372</v>
      </c>
      <c r="F22" s="81" t="s">
        <v>199</v>
      </c>
    </row>
    <row r="23" spans="2:9" s="79" customFormat="1" ht="6" customHeight="1" x14ac:dyDescent="0.2">
      <c r="B23" s="80"/>
      <c r="F23" s="81"/>
    </row>
    <row r="24" spans="2:9" s="79" customFormat="1" ht="15" customHeight="1" x14ac:dyDescent="0.2">
      <c r="B24" s="80" t="s">
        <v>373</v>
      </c>
      <c r="F24" s="142" t="s">
        <v>164</v>
      </c>
      <c r="G24" s="142"/>
      <c r="H24" s="142"/>
      <c r="I24" s="142"/>
    </row>
    <row r="25" spans="2:9" s="79" customFormat="1" ht="6" customHeight="1" x14ac:dyDescent="0.2">
      <c r="B25" s="80"/>
      <c r="F25" s="142"/>
      <c r="G25" s="142"/>
      <c r="H25" s="142"/>
      <c r="I25" s="142"/>
    </row>
    <row r="26" spans="2:9" s="79" customFormat="1" ht="15" customHeight="1" x14ac:dyDescent="0.2">
      <c r="B26" s="80" t="s">
        <v>200</v>
      </c>
      <c r="F26" s="142"/>
      <c r="G26" s="142"/>
      <c r="H26" s="142"/>
      <c r="I26" s="142"/>
    </row>
    <row r="27" spans="2:9" s="79" customFormat="1" ht="6" customHeight="1" x14ac:dyDescent="0.2">
      <c r="B27" s="80"/>
      <c r="F27" s="142"/>
      <c r="G27" s="142"/>
      <c r="H27" s="142"/>
      <c r="I27" s="142"/>
    </row>
    <row r="28" spans="2:9" s="79" customFormat="1" ht="15" customHeight="1" x14ac:dyDescent="0.2">
      <c r="B28" s="80" t="s">
        <v>201</v>
      </c>
      <c r="F28" s="142"/>
      <c r="G28" s="142"/>
      <c r="H28" s="142"/>
      <c r="I28" s="142"/>
    </row>
    <row r="29" spans="2:9" s="79" customFormat="1" ht="15" customHeight="1" x14ac:dyDescent="0.2">
      <c r="B29" s="81"/>
      <c r="F29" s="142"/>
      <c r="G29" s="142"/>
      <c r="H29" s="142"/>
      <c r="I29" s="142"/>
    </row>
    <row r="30" spans="2:9" s="79" customFormat="1" ht="15" customHeight="1" x14ac:dyDescent="0.2">
      <c r="F30" s="142"/>
      <c r="G30" s="142"/>
      <c r="H30" s="142"/>
      <c r="I30" s="142"/>
    </row>
    <row r="31" spans="2:9" s="79" customFormat="1" ht="10.5" customHeight="1" x14ac:dyDescent="0.2">
      <c r="C31" s="82"/>
      <c r="D31" s="82"/>
      <c r="E31" s="82"/>
      <c r="F31" s="142"/>
      <c r="G31" s="142"/>
      <c r="H31" s="142"/>
      <c r="I31" s="142"/>
    </row>
    <row r="32" spans="2:9" s="79" customFormat="1" ht="6" customHeight="1" x14ac:dyDescent="0.2">
      <c r="B32" s="82"/>
      <c r="C32" s="82"/>
      <c r="D32" s="82"/>
      <c r="E32" s="82"/>
      <c r="F32" s="82"/>
      <c r="G32" s="82"/>
      <c r="H32" s="82"/>
      <c r="I32" s="82"/>
    </row>
    <row r="33" spans="2:9" s="79" customFormat="1" ht="15" customHeight="1" x14ac:dyDescent="0.2">
      <c r="B33" s="82"/>
      <c r="C33" s="82"/>
      <c r="D33" s="82"/>
      <c r="E33" s="82"/>
      <c r="F33" s="81" t="s">
        <v>202</v>
      </c>
      <c r="G33" s="82"/>
      <c r="H33" s="82"/>
      <c r="I33" s="82"/>
    </row>
    <row r="34" spans="2:9" s="79" customFormat="1" ht="6" customHeight="1" x14ac:dyDescent="0.2">
      <c r="B34" s="82"/>
      <c r="C34" s="82"/>
      <c r="D34" s="82"/>
      <c r="E34" s="82"/>
      <c r="F34" s="81"/>
      <c r="G34" s="82"/>
      <c r="H34" s="82"/>
      <c r="I34" s="82"/>
    </row>
    <row r="35" spans="2:9" s="79" customFormat="1" ht="15" customHeight="1" x14ac:dyDescent="0.2">
      <c r="B35" s="82"/>
      <c r="C35" s="82"/>
      <c r="D35" s="82"/>
      <c r="E35" s="82"/>
      <c r="F35" s="81" t="s">
        <v>203</v>
      </c>
      <c r="G35" s="82"/>
      <c r="H35" s="82"/>
      <c r="I35" s="82"/>
    </row>
    <row r="36" spans="2:9" s="79" customFormat="1" ht="6" customHeight="1" x14ac:dyDescent="0.2">
      <c r="B36" s="82"/>
      <c r="C36" s="82"/>
      <c r="D36" s="82"/>
      <c r="E36" s="82"/>
      <c r="F36" s="81"/>
      <c r="G36" s="82"/>
      <c r="H36" s="82"/>
      <c r="I36" s="82"/>
    </row>
    <row r="37" spans="2:9" s="79" customFormat="1" ht="15" customHeight="1" x14ac:dyDescent="0.2">
      <c r="B37" s="82"/>
      <c r="C37" s="82"/>
      <c r="D37" s="82"/>
      <c r="E37" s="82"/>
      <c r="F37" s="83" t="s">
        <v>225</v>
      </c>
      <c r="G37" s="82"/>
      <c r="H37" s="82"/>
      <c r="I37" s="82"/>
    </row>
    <row r="38" spans="2:9" s="79" customFormat="1" ht="6" customHeight="1" x14ac:dyDescent="0.2">
      <c r="B38" s="82"/>
      <c r="C38" s="82"/>
      <c r="D38" s="82"/>
      <c r="E38" s="82"/>
      <c r="F38" s="82"/>
      <c r="G38" s="82"/>
      <c r="H38" s="82"/>
      <c r="I38" s="82"/>
    </row>
    <row r="39" spans="2:9" s="79" customFormat="1" ht="15" customHeight="1" x14ac:dyDescent="0.2">
      <c r="B39" s="78"/>
      <c r="F39" s="143" t="s">
        <v>204</v>
      </c>
      <c r="G39" s="143"/>
      <c r="H39" s="143"/>
      <c r="I39" s="143"/>
    </row>
    <row r="40" spans="2:9" s="79" customFormat="1" ht="15" customHeight="1" x14ac:dyDescent="0.2">
      <c r="F40" s="143"/>
      <c r="G40" s="143"/>
      <c r="H40" s="143"/>
      <c r="I40" s="143"/>
    </row>
    <row r="41" spans="2:9" s="79" customFormat="1" ht="15" customHeight="1" x14ac:dyDescent="0.2">
      <c r="F41" s="143"/>
      <c r="G41" s="143"/>
      <c r="H41" s="143"/>
      <c r="I41" s="143"/>
    </row>
    <row r="42" spans="2:9" s="79" customFormat="1" ht="15" customHeight="1" x14ac:dyDescent="0.2"/>
    <row r="43" spans="2:9" s="79" customFormat="1" ht="15" customHeight="1" x14ac:dyDescent="0.2"/>
    <row r="44" spans="2:9" ht="15" customHeight="1" x14ac:dyDescent="0.2">
      <c r="B44" s="84"/>
    </row>
    <row r="45" spans="2:9" ht="15" customHeight="1" x14ac:dyDescent="0.2">
      <c r="B45" s="84"/>
    </row>
    <row r="46" spans="2:9" ht="15" customHeight="1" x14ac:dyDescent="0.2">
      <c r="B46" s="84"/>
    </row>
    <row r="47" spans="2:9" ht="15" customHeight="1" x14ac:dyDescent="0.2">
      <c r="B47" s="84"/>
    </row>
    <row r="48" spans="2:9" ht="15" customHeight="1" x14ac:dyDescent="0.2">
      <c r="B48" s="84"/>
    </row>
    <row r="49" spans="2:9" ht="15" customHeight="1" x14ac:dyDescent="0.2">
      <c r="B49" s="84"/>
    </row>
    <row r="50" spans="2:9" ht="15" customHeight="1" x14ac:dyDescent="0.2">
      <c r="B50" s="84"/>
    </row>
    <row r="51" spans="2:9" ht="15" customHeight="1" x14ac:dyDescent="0.2">
      <c r="B51" s="84"/>
    </row>
    <row r="52" spans="2:9" ht="15" customHeight="1" x14ac:dyDescent="0.2">
      <c r="B52" s="84"/>
    </row>
    <row r="53" spans="2:9" ht="15" customHeight="1" x14ac:dyDescent="0.2">
      <c r="B53" s="84"/>
    </row>
    <row r="54" spans="2:9" ht="15" customHeight="1" x14ac:dyDescent="0.2">
      <c r="B54" s="84"/>
    </row>
    <row r="55" spans="2:9" ht="15" customHeight="1" x14ac:dyDescent="0.2">
      <c r="B55" s="84"/>
    </row>
    <row r="56" spans="2:9" ht="15" customHeight="1" x14ac:dyDescent="0.2">
      <c r="B56" s="84"/>
    </row>
    <row r="57" spans="2:9" ht="18" x14ac:dyDescent="0.2">
      <c r="B57" s="144"/>
      <c r="C57" s="144"/>
      <c r="D57" s="144"/>
      <c r="E57" s="144"/>
      <c r="F57" s="144"/>
      <c r="G57" s="144"/>
      <c r="H57" s="144"/>
      <c r="I57" s="144"/>
    </row>
    <row r="58" spans="2:9" ht="15" customHeight="1" x14ac:dyDescent="0.2">
      <c r="B58" s="85"/>
    </row>
    <row r="59" spans="2:9" ht="15" customHeight="1" x14ac:dyDescent="0.2">
      <c r="B59" s="85"/>
    </row>
    <row r="60" spans="2:9" ht="15" customHeight="1" x14ac:dyDescent="0.2">
      <c r="B60" s="145"/>
      <c r="C60" s="145"/>
      <c r="D60" s="145"/>
      <c r="E60" s="145"/>
      <c r="F60" s="145"/>
      <c r="G60" s="145"/>
      <c r="H60" s="145"/>
      <c r="I60" s="145"/>
    </row>
    <row r="61" spans="2:9" ht="15" customHeight="1" x14ac:dyDescent="0.2">
      <c r="B61" s="146"/>
      <c r="C61" s="146"/>
      <c r="D61" s="146"/>
      <c r="E61" s="146"/>
      <c r="F61" s="146"/>
      <c r="G61" s="146"/>
      <c r="H61" s="146"/>
      <c r="I61" s="146"/>
    </row>
    <row r="62" spans="2:9" ht="15" customHeight="1" x14ac:dyDescent="0.2">
      <c r="B62" s="146"/>
      <c r="C62" s="146"/>
      <c r="D62" s="146"/>
      <c r="E62" s="146"/>
      <c r="F62" s="146"/>
      <c r="G62" s="146"/>
      <c r="H62" s="146"/>
      <c r="I62" s="146"/>
    </row>
    <row r="63" spans="2:9" ht="15" customHeight="1" x14ac:dyDescent="0.2">
      <c r="B63" s="86"/>
    </row>
    <row r="64" spans="2:9" ht="15" customHeight="1" x14ac:dyDescent="0.2">
      <c r="B64" s="87"/>
    </row>
    <row r="65" spans="2:9" ht="15" customHeight="1" x14ac:dyDescent="0.2">
      <c r="B65" s="86"/>
    </row>
    <row r="66" spans="2:9" ht="15" customHeight="1" x14ac:dyDescent="0.2">
      <c r="B66" s="79"/>
    </row>
    <row r="67" spans="2:9" ht="15" customHeight="1" x14ac:dyDescent="0.2">
      <c r="B67" s="138"/>
      <c r="C67" s="138"/>
      <c r="D67" s="138"/>
      <c r="E67" s="138"/>
      <c r="F67" s="138"/>
      <c r="G67" s="138"/>
      <c r="H67" s="138"/>
      <c r="I67" s="138"/>
    </row>
    <row r="68" spans="2:9" ht="15" customHeight="1" x14ac:dyDescent="0.2">
      <c r="B68" s="138"/>
      <c r="C68" s="138"/>
      <c r="D68" s="138"/>
      <c r="E68" s="138"/>
      <c r="F68" s="138"/>
      <c r="G68" s="138"/>
      <c r="H68" s="138"/>
      <c r="I68" s="138"/>
    </row>
  </sheetData>
  <mergeCells count="9">
    <mergeCell ref="B67:I68"/>
    <mergeCell ref="B10:I16"/>
    <mergeCell ref="B17:I18"/>
    <mergeCell ref="B19:I19"/>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20"/>
  <sheetViews>
    <sheetView view="pageBreakPreview" zoomScaleNormal="100" zoomScaleSheetLayoutView="100" workbookViewId="0"/>
  </sheetViews>
  <sheetFormatPr defaultRowHeight="15" customHeight="1" x14ac:dyDescent="0.2"/>
  <cols>
    <col min="1" max="1" width="9.140625" style="2"/>
    <col min="2" max="2" width="77.140625" style="2" bestFit="1" customWidth="1"/>
    <col min="3" max="3" width="12.140625" style="2" bestFit="1" customWidth="1"/>
    <col min="4" max="16384" width="9.140625" style="2"/>
  </cols>
  <sheetData>
    <row r="1" spans="1:3" ht="15" customHeight="1" x14ac:dyDescent="0.2">
      <c r="A1" s="55" t="s">
        <v>0</v>
      </c>
      <c r="B1" s="58"/>
      <c r="C1" s="6"/>
    </row>
    <row r="2" spans="1:3" ht="7.5" customHeight="1" x14ac:dyDescent="0.2">
      <c r="A2" s="8" t="s">
        <v>1</v>
      </c>
      <c r="B2" s="8"/>
      <c r="C2" s="7"/>
    </row>
    <row r="3" spans="1:3" ht="15" customHeight="1" x14ac:dyDescent="0.2">
      <c r="A3" s="10" t="s">
        <v>163</v>
      </c>
      <c r="B3" s="8"/>
      <c r="C3" s="56"/>
    </row>
    <row r="4" spans="1:3" ht="15" customHeight="1" x14ac:dyDescent="0.2">
      <c r="A4" s="7"/>
      <c r="B4" s="57" t="s">
        <v>145</v>
      </c>
      <c r="C4" s="70" t="s">
        <v>2</v>
      </c>
    </row>
    <row r="5" spans="1:3" ht="15" customHeight="1" x14ac:dyDescent="0.2">
      <c r="A5" s="7"/>
      <c r="B5" s="57" t="s">
        <v>146</v>
      </c>
      <c r="C5" s="70" t="s">
        <v>3</v>
      </c>
    </row>
    <row r="6" spans="1:3" ht="15" customHeight="1" x14ac:dyDescent="0.2">
      <c r="A6" s="7"/>
      <c r="B6" s="57" t="s">
        <v>148</v>
      </c>
      <c r="C6" s="70" t="s">
        <v>4</v>
      </c>
    </row>
    <row r="7" spans="1:3" ht="15" customHeight="1" x14ac:dyDescent="0.2">
      <c r="A7" s="7"/>
      <c r="B7" s="57" t="s">
        <v>149</v>
      </c>
      <c r="C7" s="70" t="s">
        <v>5</v>
      </c>
    </row>
    <row r="8" spans="1:3" ht="15" customHeight="1" x14ac:dyDescent="0.2">
      <c r="A8" s="7"/>
      <c r="B8" s="57" t="s">
        <v>160</v>
      </c>
      <c r="C8" s="70" t="s">
        <v>6</v>
      </c>
    </row>
    <row r="9" spans="1:3" ht="15" customHeight="1" x14ac:dyDescent="0.2">
      <c r="A9" s="7"/>
      <c r="B9" s="57" t="s">
        <v>161</v>
      </c>
      <c r="C9" s="70" t="s">
        <v>7</v>
      </c>
    </row>
    <row r="10" spans="1:3" ht="15" customHeight="1" x14ac:dyDescent="0.2">
      <c r="A10" s="7"/>
      <c r="B10" s="57" t="s">
        <v>154</v>
      </c>
      <c r="C10" s="70" t="s">
        <v>8</v>
      </c>
    </row>
    <row r="11" spans="1:3" ht="15" customHeight="1" x14ac:dyDescent="0.2">
      <c r="A11" s="7"/>
      <c r="B11" s="57" t="s">
        <v>155</v>
      </c>
      <c r="C11" s="70" t="s">
        <v>98</v>
      </c>
    </row>
    <row r="12" spans="1:3" ht="15" customHeight="1" x14ac:dyDescent="0.2">
      <c r="A12" s="7"/>
      <c r="B12" s="57" t="s">
        <v>156</v>
      </c>
      <c r="C12" s="70" t="s">
        <v>97</v>
      </c>
    </row>
    <row r="13" spans="1:3" ht="15" customHeight="1" x14ac:dyDescent="0.2">
      <c r="A13" s="7"/>
      <c r="B13" s="57" t="s">
        <v>157</v>
      </c>
      <c r="C13" s="70" t="s">
        <v>150</v>
      </c>
    </row>
    <row r="14" spans="1:3" ht="15" customHeight="1" x14ac:dyDescent="0.2">
      <c r="A14" s="7"/>
      <c r="B14" s="57" t="s">
        <v>158</v>
      </c>
      <c r="C14" s="70" t="s">
        <v>151</v>
      </c>
    </row>
    <row r="15" spans="1:3" ht="15" customHeight="1" x14ac:dyDescent="0.2">
      <c r="A15" s="7"/>
      <c r="B15" s="57" t="s">
        <v>159</v>
      </c>
      <c r="C15" s="70" t="s">
        <v>152</v>
      </c>
    </row>
    <row r="16" spans="1:3" ht="15" customHeight="1" x14ac:dyDescent="0.2">
      <c r="A16" s="7"/>
      <c r="B16" s="57" t="s">
        <v>368</v>
      </c>
      <c r="C16" s="70" t="s">
        <v>153</v>
      </c>
    </row>
    <row r="17" spans="1:3" ht="15" customHeight="1" x14ac:dyDescent="0.2">
      <c r="A17" s="7"/>
      <c r="B17" s="57" t="s">
        <v>369</v>
      </c>
      <c r="C17" s="70" t="s">
        <v>366</v>
      </c>
    </row>
    <row r="18" spans="1:3" ht="15" customHeight="1" x14ac:dyDescent="0.2">
      <c r="A18" s="7"/>
      <c r="B18" s="57" t="s">
        <v>370</v>
      </c>
      <c r="C18" s="70" t="s">
        <v>367</v>
      </c>
    </row>
    <row r="19" spans="1:3" ht="7.5" customHeight="1" x14ac:dyDescent="0.2">
      <c r="A19" s="7"/>
      <c r="B19" s="8"/>
      <c r="C19" s="56"/>
    </row>
    <row r="20" spans="1:3" s="88" customFormat="1" ht="15" customHeight="1" x14ac:dyDescent="0.2">
      <c r="A20" s="10" t="s">
        <v>179</v>
      </c>
      <c r="B20" s="4"/>
      <c r="C20" s="70" t="s">
        <v>205</v>
      </c>
    </row>
  </sheetData>
  <hyperlinks>
    <hyperlink ref="C4" location="'2.1 Vehicle 1st Regs'!A1" display="Table 2.1"/>
    <hyperlink ref="C5" location="'2.2 Vehicle 1st Regs Month'!A1" display="Table 2.2"/>
    <hyperlink ref="C6" location="'2.3-2.4 1st Regs - Cars'!A1" display="Table 2.3"/>
    <hyperlink ref="C7" location="'2.3-2.4 1st Regs - Cars'!A1" display="Table 2.4"/>
    <hyperlink ref="C10" location="'2.7-2.8 1st Regs - LGV'!A1" display="Table 2.7"/>
    <hyperlink ref="C11" location="'2.7-2.8 1st Regs - LGV'!A1" display="Table 2.8"/>
    <hyperlink ref="C12" location="'2.9-2.10 1st Regs - HGV'!A1" display="Table 2.9"/>
    <hyperlink ref="C13" location="'2.9-2.10 1st Regs - HGV'!A1" display="Table 2.10"/>
    <hyperlink ref="C15" location="'2.11-2.12 1st Regs - Agri'!A1" display="Table 2.12"/>
    <hyperlink ref="C16" location="'2.13 Licensed and SORN'!A1" display="Table 2.13"/>
    <hyperlink ref="C14" location="'2.11-2.12 1st Regs - Agri'!A1" display="Table 2.11"/>
    <hyperlink ref="C9" location="'2.5-2.6 1st Regs - Motorcycle'!A1" display="Table 2.6"/>
    <hyperlink ref="C8" location="'2.5-2.6 1st Regs - Motorcycle'!A1" display="Table 2.5"/>
    <hyperlink ref="C20" location="Notes!A1" display="Link"/>
    <hyperlink ref="C17" location="'2.14 Licensed - Body Code'!A1" display="Table 2.14"/>
    <hyperlink ref="C18" location="'2.15 Licensed - Popular'!A1" display="Table 2.15"/>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39997558519241921"/>
  </sheetPr>
  <dimension ref="A1:AB64"/>
  <sheetViews>
    <sheetView view="pageBreakPreview" zoomScaleNormal="100" zoomScaleSheetLayoutView="100" workbookViewId="0">
      <pane xSplit="2" ySplit="4" topLeftCell="C32" activePane="bottomRight" state="frozen"/>
      <selection pane="topRight" activeCell="C1" sqref="C1"/>
      <selection pane="bottomLeft" activeCell="A5" sqref="A5"/>
      <selection pane="bottomRight" activeCell="B47" sqref="B47"/>
    </sheetView>
  </sheetViews>
  <sheetFormatPr defaultRowHeight="15" customHeight="1" x14ac:dyDescent="0.2"/>
  <cols>
    <col min="1" max="1" width="8.5703125" style="13" customWidth="1"/>
    <col min="2" max="2" width="5.7109375" style="13" customWidth="1"/>
    <col min="3" max="26" width="7.5703125" style="26" customWidth="1"/>
    <col min="27" max="16384" width="9.140625" style="13"/>
  </cols>
  <sheetData>
    <row r="1" spans="1:26" s="64" customFormat="1" ht="15.75" x14ac:dyDescent="0.2">
      <c r="A1" s="149" t="s">
        <v>144</v>
      </c>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6" s="20" customFormat="1" ht="7.5" customHeight="1" x14ac:dyDescent="0.2">
      <c r="B2" s="14"/>
      <c r="C2" s="25"/>
      <c r="D2" s="25"/>
      <c r="E2" s="25"/>
      <c r="F2" s="24"/>
      <c r="G2" s="24"/>
      <c r="H2" s="24"/>
      <c r="I2" s="24"/>
      <c r="J2" s="24"/>
      <c r="K2" s="24"/>
      <c r="L2" s="24"/>
      <c r="M2" s="24"/>
      <c r="N2" s="24"/>
      <c r="O2" s="25"/>
      <c r="P2" s="25"/>
      <c r="Q2" s="24"/>
      <c r="R2" s="24"/>
      <c r="S2" s="24"/>
      <c r="T2" s="24"/>
      <c r="U2" s="24"/>
      <c r="V2" s="24"/>
      <c r="W2" s="24"/>
      <c r="X2" s="24"/>
      <c r="Y2" s="24"/>
      <c r="Z2" s="24"/>
    </row>
    <row r="3" spans="1:26" ht="15" customHeight="1" x14ac:dyDescent="0.2">
      <c r="A3" s="151"/>
      <c r="B3" s="151"/>
      <c r="C3" s="150" t="s">
        <v>15</v>
      </c>
      <c r="D3" s="150"/>
      <c r="E3" s="150"/>
      <c r="F3" s="150" t="s">
        <v>12</v>
      </c>
      <c r="G3" s="150"/>
      <c r="H3" s="150"/>
      <c r="I3" s="150" t="s">
        <v>11</v>
      </c>
      <c r="J3" s="150"/>
      <c r="K3" s="150"/>
      <c r="L3" s="150" t="s">
        <v>80</v>
      </c>
      <c r="M3" s="150"/>
      <c r="N3" s="150"/>
      <c r="O3" s="150" t="s">
        <v>81</v>
      </c>
      <c r="P3" s="150"/>
      <c r="Q3" s="150"/>
      <c r="R3" s="150" t="s">
        <v>92</v>
      </c>
      <c r="S3" s="150"/>
      <c r="T3" s="150"/>
      <c r="U3" s="150" t="s">
        <v>93</v>
      </c>
      <c r="V3" s="150"/>
      <c r="W3" s="150"/>
      <c r="X3" s="150" t="s">
        <v>10</v>
      </c>
      <c r="Y3" s="150"/>
      <c r="Z3" s="150"/>
    </row>
    <row r="4" spans="1:26" ht="15" customHeight="1" x14ac:dyDescent="0.2">
      <c r="A4" s="151"/>
      <c r="B4" s="151"/>
      <c r="C4" s="31" t="s">
        <v>112</v>
      </c>
      <c r="D4" s="31" t="s">
        <v>113</v>
      </c>
      <c r="E4" s="31" t="s">
        <v>10</v>
      </c>
      <c r="F4" s="31" t="s">
        <v>112</v>
      </c>
      <c r="G4" s="31" t="s">
        <v>113</v>
      </c>
      <c r="H4" s="31" t="s">
        <v>10</v>
      </c>
      <c r="I4" s="31" t="s">
        <v>112</v>
      </c>
      <c r="J4" s="31" t="s">
        <v>113</v>
      </c>
      <c r="K4" s="31" t="s">
        <v>10</v>
      </c>
      <c r="L4" s="31" t="s">
        <v>112</v>
      </c>
      <c r="M4" s="31" t="s">
        <v>113</v>
      </c>
      <c r="N4" s="31" t="s">
        <v>10</v>
      </c>
      <c r="O4" s="31" t="s">
        <v>112</v>
      </c>
      <c r="P4" s="31" t="s">
        <v>113</v>
      </c>
      <c r="Q4" s="31" t="s">
        <v>10</v>
      </c>
      <c r="R4" s="31" t="s">
        <v>112</v>
      </c>
      <c r="S4" s="31" t="s">
        <v>113</v>
      </c>
      <c r="T4" s="31" t="s">
        <v>10</v>
      </c>
      <c r="U4" s="31" t="s">
        <v>112</v>
      </c>
      <c r="V4" s="31" t="s">
        <v>113</v>
      </c>
      <c r="W4" s="31" t="s">
        <v>10</v>
      </c>
      <c r="X4" s="31" t="s">
        <v>112</v>
      </c>
      <c r="Y4" s="31" t="s">
        <v>113</v>
      </c>
      <c r="Z4" s="31" t="s">
        <v>10</v>
      </c>
    </row>
    <row r="5" spans="1:26" ht="15" customHeight="1" x14ac:dyDescent="0.2">
      <c r="A5" s="147" t="s">
        <v>128</v>
      </c>
      <c r="B5" s="21" t="s">
        <v>124</v>
      </c>
      <c r="C5" s="28">
        <v>12209</v>
      </c>
      <c r="D5" s="28">
        <v>9115</v>
      </c>
      <c r="E5" s="29">
        <v>21324</v>
      </c>
      <c r="F5" s="28">
        <v>829</v>
      </c>
      <c r="G5" s="28">
        <v>478</v>
      </c>
      <c r="H5" s="29">
        <v>1307</v>
      </c>
      <c r="I5" s="28">
        <v>1170</v>
      </c>
      <c r="J5" s="28">
        <v>1280</v>
      </c>
      <c r="K5" s="29">
        <v>2450</v>
      </c>
      <c r="L5" s="28">
        <v>214</v>
      </c>
      <c r="M5" s="28">
        <v>542</v>
      </c>
      <c r="N5" s="29">
        <v>756</v>
      </c>
      <c r="O5" s="28">
        <v>54</v>
      </c>
      <c r="P5" s="28">
        <v>87</v>
      </c>
      <c r="Q5" s="29">
        <v>141</v>
      </c>
      <c r="R5" s="28">
        <v>261</v>
      </c>
      <c r="S5" s="28">
        <v>294</v>
      </c>
      <c r="T5" s="29">
        <v>555</v>
      </c>
      <c r="U5" s="28">
        <v>3</v>
      </c>
      <c r="V5" s="28">
        <v>4</v>
      </c>
      <c r="W5" s="29">
        <v>7</v>
      </c>
      <c r="X5" s="28">
        <v>14740</v>
      </c>
      <c r="Y5" s="28">
        <v>11800</v>
      </c>
      <c r="Z5" s="29">
        <v>26540</v>
      </c>
    </row>
    <row r="6" spans="1:26" ht="15" customHeight="1" x14ac:dyDescent="0.2">
      <c r="A6" s="147"/>
      <c r="B6" s="21" t="s">
        <v>125</v>
      </c>
      <c r="C6" s="28">
        <v>15063</v>
      </c>
      <c r="D6" s="28">
        <v>8485</v>
      </c>
      <c r="E6" s="29">
        <v>23548</v>
      </c>
      <c r="F6" s="28" t="s">
        <v>207</v>
      </c>
      <c r="G6" s="28" t="s">
        <v>207</v>
      </c>
      <c r="H6" s="29">
        <v>896</v>
      </c>
      <c r="I6" s="28" t="s">
        <v>207</v>
      </c>
      <c r="J6" s="28" t="s">
        <v>207</v>
      </c>
      <c r="K6" s="29">
        <v>2243</v>
      </c>
      <c r="L6" s="28" t="s">
        <v>207</v>
      </c>
      <c r="M6" s="28" t="s">
        <v>207</v>
      </c>
      <c r="N6" s="29">
        <v>831</v>
      </c>
      <c r="O6" s="28" t="s">
        <v>207</v>
      </c>
      <c r="P6" s="28" t="s">
        <v>207</v>
      </c>
      <c r="Q6" s="29">
        <v>87</v>
      </c>
      <c r="R6" s="28" t="s">
        <v>207</v>
      </c>
      <c r="S6" s="28" t="s">
        <v>207</v>
      </c>
      <c r="T6" s="29">
        <v>472</v>
      </c>
      <c r="U6" s="28" t="s">
        <v>207</v>
      </c>
      <c r="V6" s="28" t="s">
        <v>207</v>
      </c>
      <c r="W6" s="29">
        <v>9</v>
      </c>
      <c r="X6" s="28" t="s">
        <v>207</v>
      </c>
      <c r="Y6" s="28" t="s">
        <v>207</v>
      </c>
      <c r="Z6" s="29">
        <v>28086</v>
      </c>
    </row>
    <row r="7" spans="1:26" ht="15" customHeight="1" x14ac:dyDescent="0.2">
      <c r="A7" s="147"/>
      <c r="B7" s="21" t="s">
        <v>126</v>
      </c>
      <c r="C7" s="28">
        <v>9515</v>
      </c>
      <c r="D7" s="28">
        <v>7045</v>
      </c>
      <c r="E7" s="29">
        <v>16560</v>
      </c>
      <c r="F7" s="28">
        <v>273</v>
      </c>
      <c r="G7" s="28">
        <v>215</v>
      </c>
      <c r="H7" s="29">
        <v>488</v>
      </c>
      <c r="I7" s="28">
        <v>778</v>
      </c>
      <c r="J7" s="28">
        <v>1069</v>
      </c>
      <c r="K7" s="29">
        <v>1847</v>
      </c>
      <c r="L7" s="28">
        <v>138</v>
      </c>
      <c r="M7" s="28">
        <v>502</v>
      </c>
      <c r="N7" s="29">
        <v>640</v>
      </c>
      <c r="O7" s="28">
        <v>88</v>
      </c>
      <c r="P7" s="28">
        <v>45</v>
      </c>
      <c r="Q7" s="29">
        <v>133</v>
      </c>
      <c r="R7" s="28">
        <v>65</v>
      </c>
      <c r="S7" s="28">
        <v>246</v>
      </c>
      <c r="T7" s="29">
        <v>311</v>
      </c>
      <c r="U7" s="28">
        <v>0</v>
      </c>
      <c r="V7" s="28">
        <v>0</v>
      </c>
      <c r="W7" s="29">
        <v>0</v>
      </c>
      <c r="X7" s="28">
        <v>10857</v>
      </c>
      <c r="Y7" s="28">
        <v>9122</v>
      </c>
      <c r="Z7" s="29">
        <v>19979</v>
      </c>
    </row>
    <row r="8" spans="1:26" ht="15" customHeight="1" x14ac:dyDescent="0.2">
      <c r="A8" s="147"/>
      <c r="B8" s="21" t="s">
        <v>127</v>
      </c>
      <c r="C8" s="28">
        <v>19796</v>
      </c>
      <c r="D8" s="28">
        <v>8038</v>
      </c>
      <c r="E8" s="29">
        <v>27834</v>
      </c>
      <c r="F8" s="28">
        <v>451</v>
      </c>
      <c r="G8" s="28">
        <v>196</v>
      </c>
      <c r="H8" s="29">
        <v>647</v>
      </c>
      <c r="I8" s="28">
        <v>1439</v>
      </c>
      <c r="J8" s="28">
        <v>1026</v>
      </c>
      <c r="K8" s="29">
        <v>2465</v>
      </c>
      <c r="L8" s="28">
        <v>161</v>
      </c>
      <c r="M8" s="28">
        <v>540</v>
      </c>
      <c r="N8" s="29">
        <v>701</v>
      </c>
      <c r="O8" s="28">
        <v>125</v>
      </c>
      <c r="P8" s="28">
        <v>48</v>
      </c>
      <c r="Q8" s="29">
        <v>173</v>
      </c>
      <c r="R8" s="28">
        <v>179</v>
      </c>
      <c r="S8" s="28">
        <v>359</v>
      </c>
      <c r="T8" s="29">
        <v>538</v>
      </c>
      <c r="U8" s="28">
        <v>2</v>
      </c>
      <c r="V8" s="28">
        <v>3</v>
      </c>
      <c r="W8" s="29">
        <v>5</v>
      </c>
      <c r="X8" s="28">
        <v>22153</v>
      </c>
      <c r="Y8" s="28">
        <v>10210</v>
      </c>
      <c r="Z8" s="29">
        <v>32363</v>
      </c>
    </row>
    <row r="9" spans="1:26" ht="15" customHeight="1" x14ac:dyDescent="0.2">
      <c r="A9" s="147" t="s">
        <v>129</v>
      </c>
      <c r="B9" s="22" t="s">
        <v>124</v>
      </c>
      <c r="C9" s="30">
        <v>14041</v>
      </c>
      <c r="D9" s="30">
        <v>7916</v>
      </c>
      <c r="E9" s="27">
        <v>21957</v>
      </c>
      <c r="F9" s="30">
        <v>576</v>
      </c>
      <c r="G9" s="30">
        <v>308</v>
      </c>
      <c r="H9" s="27">
        <v>884</v>
      </c>
      <c r="I9" s="30">
        <v>1023</v>
      </c>
      <c r="J9" s="30">
        <v>901</v>
      </c>
      <c r="K9" s="27">
        <v>1924</v>
      </c>
      <c r="L9" s="30">
        <v>142</v>
      </c>
      <c r="M9" s="30">
        <v>553</v>
      </c>
      <c r="N9" s="27">
        <v>695</v>
      </c>
      <c r="O9" s="30">
        <v>123</v>
      </c>
      <c r="P9" s="30">
        <v>49</v>
      </c>
      <c r="Q9" s="27">
        <v>172</v>
      </c>
      <c r="R9" s="30">
        <v>197</v>
      </c>
      <c r="S9" s="30">
        <v>361</v>
      </c>
      <c r="T9" s="27">
        <v>558</v>
      </c>
      <c r="U9" s="30">
        <v>3</v>
      </c>
      <c r="V9" s="30">
        <v>2</v>
      </c>
      <c r="W9" s="27">
        <v>5</v>
      </c>
      <c r="X9" s="30">
        <v>16105</v>
      </c>
      <c r="Y9" s="30">
        <v>10090</v>
      </c>
      <c r="Z9" s="27">
        <v>26195</v>
      </c>
    </row>
    <row r="10" spans="1:26" ht="15" customHeight="1" x14ac:dyDescent="0.2">
      <c r="A10" s="147"/>
      <c r="B10" s="22" t="s">
        <v>125</v>
      </c>
      <c r="C10" s="30">
        <v>12937</v>
      </c>
      <c r="D10" s="30">
        <v>8012</v>
      </c>
      <c r="E10" s="27">
        <v>20949</v>
      </c>
      <c r="F10" s="30">
        <v>463</v>
      </c>
      <c r="G10" s="30">
        <v>303</v>
      </c>
      <c r="H10" s="27">
        <v>766</v>
      </c>
      <c r="I10" s="30">
        <v>991</v>
      </c>
      <c r="J10" s="30">
        <v>1029</v>
      </c>
      <c r="K10" s="27">
        <v>2020</v>
      </c>
      <c r="L10" s="30">
        <v>155</v>
      </c>
      <c r="M10" s="30">
        <v>480</v>
      </c>
      <c r="N10" s="27">
        <v>635</v>
      </c>
      <c r="O10" s="30">
        <v>58</v>
      </c>
      <c r="P10" s="30">
        <v>42</v>
      </c>
      <c r="Q10" s="27">
        <v>100</v>
      </c>
      <c r="R10" s="30">
        <v>132</v>
      </c>
      <c r="S10" s="30">
        <v>361</v>
      </c>
      <c r="T10" s="27">
        <v>493</v>
      </c>
      <c r="U10" s="30">
        <v>2</v>
      </c>
      <c r="V10" s="30">
        <v>9</v>
      </c>
      <c r="W10" s="27">
        <v>11</v>
      </c>
      <c r="X10" s="30">
        <v>14738</v>
      </c>
      <c r="Y10" s="30">
        <v>10236</v>
      </c>
      <c r="Z10" s="27">
        <v>24974</v>
      </c>
    </row>
    <row r="11" spans="1:26" ht="15" customHeight="1" x14ac:dyDescent="0.2">
      <c r="A11" s="147"/>
      <c r="B11" s="22" t="s">
        <v>126</v>
      </c>
      <c r="C11" s="30">
        <v>7669</v>
      </c>
      <c r="D11" s="30">
        <v>6484</v>
      </c>
      <c r="E11" s="27">
        <v>14153</v>
      </c>
      <c r="F11" s="30">
        <v>185</v>
      </c>
      <c r="G11" s="30">
        <v>166</v>
      </c>
      <c r="H11" s="27">
        <v>351</v>
      </c>
      <c r="I11" s="30">
        <v>759</v>
      </c>
      <c r="J11" s="30">
        <v>890</v>
      </c>
      <c r="K11" s="27">
        <v>1649</v>
      </c>
      <c r="L11" s="30">
        <v>126</v>
      </c>
      <c r="M11" s="30">
        <v>452</v>
      </c>
      <c r="N11" s="27">
        <v>578</v>
      </c>
      <c r="O11" s="30">
        <v>14</v>
      </c>
      <c r="P11" s="30">
        <v>27</v>
      </c>
      <c r="Q11" s="27">
        <v>41</v>
      </c>
      <c r="R11" s="30">
        <v>71</v>
      </c>
      <c r="S11" s="30">
        <v>300</v>
      </c>
      <c r="T11" s="27">
        <v>371</v>
      </c>
      <c r="U11" s="30">
        <v>1</v>
      </c>
      <c r="V11" s="30">
        <v>3</v>
      </c>
      <c r="W11" s="27">
        <v>4</v>
      </c>
      <c r="X11" s="30">
        <v>8825</v>
      </c>
      <c r="Y11" s="30">
        <v>8322</v>
      </c>
      <c r="Z11" s="27">
        <v>17147</v>
      </c>
    </row>
    <row r="12" spans="1:26" ht="15" customHeight="1" x14ac:dyDescent="0.2">
      <c r="A12" s="147"/>
      <c r="B12" s="22" t="s">
        <v>127</v>
      </c>
      <c r="C12" s="30">
        <v>16586</v>
      </c>
      <c r="D12" s="30">
        <v>7784</v>
      </c>
      <c r="E12" s="27">
        <v>24370</v>
      </c>
      <c r="F12" s="30">
        <v>356</v>
      </c>
      <c r="G12" s="30">
        <v>151</v>
      </c>
      <c r="H12" s="27">
        <v>507</v>
      </c>
      <c r="I12" s="30">
        <v>1763</v>
      </c>
      <c r="J12" s="30">
        <v>1035</v>
      </c>
      <c r="K12" s="27">
        <v>2798</v>
      </c>
      <c r="L12" s="30">
        <v>189</v>
      </c>
      <c r="M12" s="30">
        <v>490</v>
      </c>
      <c r="N12" s="27">
        <v>679</v>
      </c>
      <c r="O12" s="30">
        <v>56</v>
      </c>
      <c r="P12" s="30">
        <v>38</v>
      </c>
      <c r="Q12" s="27">
        <v>94</v>
      </c>
      <c r="R12" s="30">
        <v>175</v>
      </c>
      <c r="S12" s="30">
        <v>352</v>
      </c>
      <c r="T12" s="27">
        <v>527</v>
      </c>
      <c r="U12" s="30">
        <v>3</v>
      </c>
      <c r="V12" s="30">
        <v>4</v>
      </c>
      <c r="W12" s="27">
        <v>7</v>
      </c>
      <c r="X12" s="30">
        <v>19128</v>
      </c>
      <c r="Y12" s="30">
        <v>9854</v>
      </c>
      <c r="Z12" s="27">
        <v>28982</v>
      </c>
    </row>
    <row r="13" spans="1:26" ht="15" customHeight="1" x14ac:dyDescent="0.2">
      <c r="A13" s="147" t="s">
        <v>130</v>
      </c>
      <c r="B13" s="21" t="s">
        <v>124</v>
      </c>
      <c r="C13" s="28">
        <v>12164</v>
      </c>
      <c r="D13" s="28">
        <v>7594</v>
      </c>
      <c r="E13" s="29">
        <v>19758</v>
      </c>
      <c r="F13" s="28">
        <v>480</v>
      </c>
      <c r="G13" s="28">
        <v>306</v>
      </c>
      <c r="H13" s="29">
        <v>786</v>
      </c>
      <c r="I13" s="28">
        <v>1138</v>
      </c>
      <c r="J13" s="28">
        <v>987</v>
      </c>
      <c r="K13" s="29">
        <v>2125</v>
      </c>
      <c r="L13" s="28">
        <v>163</v>
      </c>
      <c r="M13" s="28">
        <v>467</v>
      </c>
      <c r="N13" s="29">
        <v>630</v>
      </c>
      <c r="O13" s="28">
        <v>55</v>
      </c>
      <c r="P13" s="28">
        <v>51</v>
      </c>
      <c r="Q13" s="29">
        <v>106</v>
      </c>
      <c r="R13" s="28">
        <v>245</v>
      </c>
      <c r="S13" s="28">
        <v>379</v>
      </c>
      <c r="T13" s="29">
        <v>624</v>
      </c>
      <c r="U13" s="28">
        <v>3</v>
      </c>
      <c r="V13" s="28">
        <v>2</v>
      </c>
      <c r="W13" s="29">
        <v>5</v>
      </c>
      <c r="X13" s="28">
        <v>14248</v>
      </c>
      <c r="Y13" s="28">
        <v>9786</v>
      </c>
      <c r="Z13" s="29">
        <v>24034</v>
      </c>
    </row>
    <row r="14" spans="1:26" ht="15" customHeight="1" x14ac:dyDescent="0.2">
      <c r="A14" s="147"/>
      <c r="B14" s="21" t="s">
        <v>125</v>
      </c>
      <c r="C14" s="28">
        <v>12062</v>
      </c>
      <c r="D14" s="28">
        <v>7951</v>
      </c>
      <c r="E14" s="29">
        <v>20013</v>
      </c>
      <c r="F14" s="28">
        <v>385</v>
      </c>
      <c r="G14" s="28">
        <v>270</v>
      </c>
      <c r="H14" s="29">
        <v>655</v>
      </c>
      <c r="I14" s="28">
        <v>1327</v>
      </c>
      <c r="J14" s="28">
        <v>1105</v>
      </c>
      <c r="K14" s="29">
        <v>2432</v>
      </c>
      <c r="L14" s="28">
        <v>152</v>
      </c>
      <c r="M14" s="28">
        <v>453</v>
      </c>
      <c r="N14" s="29">
        <v>605</v>
      </c>
      <c r="O14" s="28">
        <v>21</v>
      </c>
      <c r="P14" s="28">
        <v>36</v>
      </c>
      <c r="Q14" s="29">
        <v>57</v>
      </c>
      <c r="R14" s="28">
        <v>186</v>
      </c>
      <c r="S14" s="28">
        <v>313</v>
      </c>
      <c r="T14" s="29">
        <v>499</v>
      </c>
      <c r="U14" s="28">
        <v>1</v>
      </c>
      <c r="V14" s="28">
        <v>4</v>
      </c>
      <c r="W14" s="29">
        <v>5</v>
      </c>
      <c r="X14" s="28">
        <v>14134</v>
      </c>
      <c r="Y14" s="28">
        <v>10132</v>
      </c>
      <c r="Z14" s="29">
        <v>24266</v>
      </c>
    </row>
    <row r="15" spans="1:26" ht="15" customHeight="1" x14ac:dyDescent="0.2">
      <c r="A15" s="147"/>
      <c r="B15" s="21" t="s">
        <v>126</v>
      </c>
      <c r="C15" s="28">
        <v>6954</v>
      </c>
      <c r="D15" s="28">
        <v>6800</v>
      </c>
      <c r="E15" s="29">
        <v>13754</v>
      </c>
      <c r="F15" s="28">
        <v>139</v>
      </c>
      <c r="G15" s="28">
        <v>111</v>
      </c>
      <c r="H15" s="29">
        <v>250</v>
      </c>
      <c r="I15" s="28">
        <v>718</v>
      </c>
      <c r="J15" s="28">
        <v>911</v>
      </c>
      <c r="K15" s="29">
        <v>1629</v>
      </c>
      <c r="L15" s="28">
        <v>188</v>
      </c>
      <c r="M15" s="28">
        <v>407</v>
      </c>
      <c r="N15" s="29">
        <v>595</v>
      </c>
      <c r="O15" s="28">
        <v>29</v>
      </c>
      <c r="P15" s="28">
        <v>33</v>
      </c>
      <c r="Q15" s="29">
        <v>62</v>
      </c>
      <c r="R15" s="28">
        <v>63</v>
      </c>
      <c r="S15" s="28">
        <v>272</v>
      </c>
      <c r="T15" s="29">
        <v>335</v>
      </c>
      <c r="U15" s="28">
        <v>2</v>
      </c>
      <c r="V15" s="28">
        <v>4</v>
      </c>
      <c r="W15" s="29">
        <v>6</v>
      </c>
      <c r="X15" s="28">
        <v>8093</v>
      </c>
      <c r="Y15" s="28">
        <v>8538</v>
      </c>
      <c r="Z15" s="29">
        <v>16631</v>
      </c>
    </row>
    <row r="16" spans="1:26" ht="15" customHeight="1" x14ac:dyDescent="0.2">
      <c r="A16" s="147"/>
      <c r="B16" s="21" t="s">
        <v>127</v>
      </c>
      <c r="C16" s="28">
        <v>16401</v>
      </c>
      <c r="D16" s="28">
        <v>8811</v>
      </c>
      <c r="E16" s="29">
        <v>25212</v>
      </c>
      <c r="F16" s="28" t="s">
        <v>207</v>
      </c>
      <c r="G16" s="28" t="s">
        <v>207</v>
      </c>
      <c r="H16" s="29">
        <v>574</v>
      </c>
      <c r="I16" s="28" t="s">
        <v>207</v>
      </c>
      <c r="J16" s="28" t="s">
        <v>207</v>
      </c>
      <c r="K16" s="29">
        <v>2872</v>
      </c>
      <c r="L16" s="28" t="s">
        <v>207</v>
      </c>
      <c r="M16" s="28" t="s">
        <v>207</v>
      </c>
      <c r="N16" s="29">
        <v>779</v>
      </c>
      <c r="O16" s="28" t="s">
        <v>207</v>
      </c>
      <c r="P16" s="28" t="s">
        <v>207</v>
      </c>
      <c r="Q16" s="29">
        <v>91</v>
      </c>
      <c r="R16" s="28" t="s">
        <v>207</v>
      </c>
      <c r="S16" s="28" t="s">
        <v>207</v>
      </c>
      <c r="T16" s="29">
        <v>656</v>
      </c>
      <c r="U16" s="28" t="s">
        <v>207</v>
      </c>
      <c r="V16" s="28" t="s">
        <v>207</v>
      </c>
      <c r="W16" s="29">
        <v>3</v>
      </c>
      <c r="X16" s="28" t="s">
        <v>207</v>
      </c>
      <c r="Y16" s="28" t="s">
        <v>207</v>
      </c>
      <c r="Z16" s="29">
        <v>30187</v>
      </c>
    </row>
    <row r="17" spans="1:26" ht="15" customHeight="1" x14ac:dyDescent="0.2">
      <c r="A17" s="147" t="s">
        <v>131</v>
      </c>
      <c r="B17" s="22" t="s">
        <v>124</v>
      </c>
      <c r="C17" s="30">
        <v>12073</v>
      </c>
      <c r="D17" s="30">
        <v>8135</v>
      </c>
      <c r="E17" s="27">
        <v>20208</v>
      </c>
      <c r="F17" s="30" t="s">
        <v>207</v>
      </c>
      <c r="G17" s="30" t="s">
        <v>207</v>
      </c>
      <c r="H17" s="27">
        <v>617</v>
      </c>
      <c r="I17" s="30" t="s">
        <v>207</v>
      </c>
      <c r="J17" s="30" t="s">
        <v>207</v>
      </c>
      <c r="K17" s="27">
        <v>2047</v>
      </c>
      <c r="L17" s="30" t="s">
        <v>207</v>
      </c>
      <c r="M17" s="30" t="s">
        <v>207</v>
      </c>
      <c r="N17" s="27">
        <v>683</v>
      </c>
      <c r="O17" s="30" t="s">
        <v>207</v>
      </c>
      <c r="P17" s="30" t="s">
        <v>207</v>
      </c>
      <c r="Q17" s="27">
        <v>93</v>
      </c>
      <c r="R17" s="30" t="s">
        <v>207</v>
      </c>
      <c r="S17" s="30" t="s">
        <v>207</v>
      </c>
      <c r="T17" s="27">
        <v>651</v>
      </c>
      <c r="U17" s="30" t="s">
        <v>207</v>
      </c>
      <c r="V17" s="30" t="s">
        <v>207</v>
      </c>
      <c r="W17" s="27">
        <v>6</v>
      </c>
      <c r="X17" s="30" t="s">
        <v>207</v>
      </c>
      <c r="Y17" s="30" t="s">
        <v>207</v>
      </c>
      <c r="Z17" s="27">
        <v>24305</v>
      </c>
    </row>
    <row r="18" spans="1:26" ht="15" customHeight="1" x14ac:dyDescent="0.2">
      <c r="A18" s="147"/>
      <c r="B18" s="22" t="s">
        <v>125</v>
      </c>
      <c r="C18" s="30">
        <v>12347</v>
      </c>
      <c r="D18" s="30">
        <v>7559</v>
      </c>
      <c r="E18" s="27">
        <v>19906</v>
      </c>
      <c r="F18" s="30">
        <v>362</v>
      </c>
      <c r="G18" s="30">
        <v>204</v>
      </c>
      <c r="H18" s="27">
        <v>566</v>
      </c>
      <c r="I18" s="30">
        <v>1130</v>
      </c>
      <c r="J18" s="30">
        <v>1043</v>
      </c>
      <c r="K18" s="27">
        <v>2173</v>
      </c>
      <c r="L18" s="30">
        <v>163</v>
      </c>
      <c r="M18" s="30">
        <v>346</v>
      </c>
      <c r="N18" s="27">
        <v>509</v>
      </c>
      <c r="O18" s="30">
        <v>95</v>
      </c>
      <c r="P18" s="30">
        <v>54</v>
      </c>
      <c r="Q18" s="27">
        <v>149</v>
      </c>
      <c r="R18" s="30">
        <v>151</v>
      </c>
      <c r="S18" s="30">
        <v>301</v>
      </c>
      <c r="T18" s="27">
        <v>452</v>
      </c>
      <c r="U18" s="30">
        <v>0</v>
      </c>
      <c r="V18" s="30">
        <v>1</v>
      </c>
      <c r="W18" s="27">
        <v>1</v>
      </c>
      <c r="X18" s="30">
        <v>14248</v>
      </c>
      <c r="Y18" s="30">
        <v>9508</v>
      </c>
      <c r="Z18" s="27">
        <v>23756</v>
      </c>
    </row>
    <row r="19" spans="1:26" ht="15" customHeight="1" x14ac:dyDescent="0.2">
      <c r="A19" s="147"/>
      <c r="B19" s="22" t="s">
        <v>126</v>
      </c>
      <c r="C19" s="30">
        <v>7169</v>
      </c>
      <c r="D19" s="30">
        <v>7096</v>
      </c>
      <c r="E19" s="27">
        <v>14265</v>
      </c>
      <c r="F19" s="30">
        <v>129</v>
      </c>
      <c r="G19" s="30">
        <v>125</v>
      </c>
      <c r="H19" s="27">
        <v>254</v>
      </c>
      <c r="I19" s="30">
        <v>616</v>
      </c>
      <c r="J19" s="30">
        <v>900</v>
      </c>
      <c r="K19" s="27">
        <v>1516</v>
      </c>
      <c r="L19" s="30">
        <v>152</v>
      </c>
      <c r="M19" s="30">
        <v>408</v>
      </c>
      <c r="N19" s="27">
        <v>560</v>
      </c>
      <c r="O19" s="30">
        <v>30</v>
      </c>
      <c r="P19" s="30">
        <v>48</v>
      </c>
      <c r="Q19" s="27">
        <v>78</v>
      </c>
      <c r="R19" s="30">
        <v>87</v>
      </c>
      <c r="S19" s="30">
        <v>253</v>
      </c>
      <c r="T19" s="27">
        <v>340</v>
      </c>
      <c r="U19" s="30">
        <v>1</v>
      </c>
      <c r="V19" s="30">
        <v>3</v>
      </c>
      <c r="W19" s="27">
        <v>4</v>
      </c>
      <c r="X19" s="30">
        <v>8184</v>
      </c>
      <c r="Y19" s="30">
        <v>8833</v>
      </c>
      <c r="Z19" s="27">
        <v>17017</v>
      </c>
    </row>
    <row r="20" spans="1:26" ht="15" customHeight="1" x14ac:dyDescent="0.2">
      <c r="A20" s="147"/>
      <c r="B20" s="22" t="s">
        <v>127</v>
      </c>
      <c r="C20" s="30">
        <v>16357</v>
      </c>
      <c r="D20" s="30">
        <v>8398</v>
      </c>
      <c r="E20" s="27">
        <v>24755</v>
      </c>
      <c r="F20" s="30">
        <v>289</v>
      </c>
      <c r="G20" s="30">
        <v>128</v>
      </c>
      <c r="H20" s="27">
        <v>417</v>
      </c>
      <c r="I20" s="30">
        <v>1574</v>
      </c>
      <c r="J20" s="30">
        <v>992</v>
      </c>
      <c r="K20" s="27">
        <v>2566</v>
      </c>
      <c r="L20" s="30">
        <v>284</v>
      </c>
      <c r="M20" s="30">
        <v>446</v>
      </c>
      <c r="N20" s="27">
        <v>730</v>
      </c>
      <c r="O20" s="30">
        <v>96</v>
      </c>
      <c r="P20" s="30">
        <v>39</v>
      </c>
      <c r="Q20" s="27">
        <v>135</v>
      </c>
      <c r="R20" s="30">
        <v>179</v>
      </c>
      <c r="S20" s="30">
        <v>321</v>
      </c>
      <c r="T20" s="27">
        <v>500</v>
      </c>
      <c r="U20" s="30">
        <v>1</v>
      </c>
      <c r="V20" s="30">
        <v>4</v>
      </c>
      <c r="W20" s="27">
        <v>5</v>
      </c>
      <c r="X20" s="30">
        <v>18780</v>
      </c>
      <c r="Y20" s="30">
        <v>10328</v>
      </c>
      <c r="Z20" s="27">
        <v>29108</v>
      </c>
    </row>
    <row r="21" spans="1:26" ht="15" customHeight="1" x14ac:dyDescent="0.2">
      <c r="A21" s="147" t="s">
        <v>105</v>
      </c>
      <c r="B21" s="21" t="s">
        <v>124</v>
      </c>
      <c r="C21" s="28">
        <v>14078</v>
      </c>
      <c r="D21" s="28">
        <v>8919</v>
      </c>
      <c r="E21" s="29">
        <v>22997</v>
      </c>
      <c r="F21" s="28">
        <v>383</v>
      </c>
      <c r="G21" s="28">
        <v>265</v>
      </c>
      <c r="H21" s="29">
        <v>648</v>
      </c>
      <c r="I21" s="28">
        <v>1326</v>
      </c>
      <c r="J21" s="28">
        <v>1209</v>
      </c>
      <c r="K21" s="29">
        <v>2535</v>
      </c>
      <c r="L21" s="28">
        <v>151</v>
      </c>
      <c r="M21" s="28">
        <v>475</v>
      </c>
      <c r="N21" s="29">
        <v>626</v>
      </c>
      <c r="O21" s="28">
        <v>98</v>
      </c>
      <c r="P21" s="28">
        <v>59</v>
      </c>
      <c r="Q21" s="29">
        <v>157</v>
      </c>
      <c r="R21" s="28">
        <v>224</v>
      </c>
      <c r="S21" s="28">
        <v>354</v>
      </c>
      <c r="T21" s="29">
        <v>578</v>
      </c>
      <c r="U21" s="28">
        <v>3</v>
      </c>
      <c r="V21" s="28">
        <v>2</v>
      </c>
      <c r="W21" s="29">
        <v>5</v>
      </c>
      <c r="X21" s="28">
        <v>16263</v>
      </c>
      <c r="Y21" s="28">
        <v>11283</v>
      </c>
      <c r="Z21" s="29">
        <v>27546</v>
      </c>
    </row>
    <row r="22" spans="1:26" ht="15" customHeight="1" x14ac:dyDescent="0.2">
      <c r="A22" s="147"/>
      <c r="B22" s="21" t="s">
        <v>125</v>
      </c>
      <c r="C22" s="28">
        <v>13912</v>
      </c>
      <c r="D22" s="28">
        <v>8961</v>
      </c>
      <c r="E22" s="29">
        <v>22873</v>
      </c>
      <c r="F22" s="28">
        <v>377</v>
      </c>
      <c r="G22" s="28">
        <v>241</v>
      </c>
      <c r="H22" s="29">
        <v>618</v>
      </c>
      <c r="I22" s="28">
        <v>1213</v>
      </c>
      <c r="J22" s="28">
        <v>1209</v>
      </c>
      <c r="K22" s="29">
        <v>2422</v>
      </c>
      <c r="L22" s="28">
        <v>261</v>
      </c>
      <c r="M22" s="28">
        <v>492</v>
      </c>
      <c r="N22" s="29">
        <v>753</v>
      </c>
      <c r="O22" s="28">
        <v>84</v>
      </c>
      <c r="P22" s="28">
        <v>66</v>
      </c>
      <c r="Q22" s="29">
        <v>150</v>
      </c>
      <c r="R22" s="28">
        <v>167</v>
      </c>
      <c r="S22" s="28">
        <v>336</v>
      </c>
      <c r="T22" s="29">
        <v>503</v>
      </c>
      <c r="U22" s="28">
        <v>3</v>
      </c>
      <c r="V22" s="28">
        <v>5</v>
      </c>
      <c r="W22" s="29">
        <v>8</v>
      </c>
      <c r="X22" s="28">
        <v>16017</v>
      </c>
      <c r="Y22" s="28">
        <v>11310</v>
      </c>
      <c r="Z22" s="29">
        <v>27327</v>
      </c>
    </row>
    <row r="23" spans="1:26" ht="15" customHeight="1" x14ac:dyDescent="0.2">
      <c r="A23" s="147"/>
      <c r="B23" s="21" t="s">
        <v>126</v>
      </c>
      <c r="C23" s="28">
        <v>8604</v>
      </c>
      <c r="D23" s="28">
        <v>8536</v>
      </c>
      <c r="E23" s="29">
        <v>17140</v>
      </c>
      <c r="F23" s="28">
        <v>219</v>
      </c>
      <c r="G23" s="28">
        <v>146</v>
      </c>
      <c r="H23" s="29">
        <v>365</v>
      </c>
      <c r="I23" s="28">
        <v>807</v>
      </c>
      <c r="J23" s="28">
        <v>1243</v>
      </c>
      <c r="K23" s="29">
        <v>2050</v>
      </c>
      <c r="L23" s="28">
        <v>360</v>
      </c>
      <c r="M23" s="28">
        <v>504</v>
      </c>
      <c r="N23" s="29">
        <v>864</v>
      </c>
      <c r="O23" s="28">
        <v>99</v>
      </c>
      <c r="P23" s="28">
        <v>43</v>
      </c>
      <c r="Q23" s="29">
        <v>142</v>
      </c>
      <c r="R23" s="28">
        <v>132</v>
      </c>
      <c r="S23" s="28">
        <v>309</v>
      </c>
      <c r="T23" s="29">
        <v>441</v>
      </c>
      <c r="U23" s="28">
        <v>0</v>
      </c>
      <c r="V23" s="28">
        <v>3</v>
      </c>
      <c r="W23" s="29">
        <v>3</v>
      </c>
      <c r="X23" s="28">
        <v>10221</v>
      </c>
      <c r="Y23" s="28">
        <v>10784</v>
      </c>
      <c r="Z23" s="29">
        <v>21005</v>
      </c>
    </row>
    <row r="24" spans="1:26" ht="15" customHeight="1" x14ac:dyDescent="0.2">
      <c r="A24" s="147"/>
      <c r="B24" s="21" t="s">
        <v>127</v>
      </c>
      <c r="C24" s="28">
        <v>19082</v>
      </c>
      <c r="D24" s="28">
        <v>9574</v>
      </c>
      <c r="E24" s="29">
        <v>28656</v>
      </c>
      <c r="F24" s="28">
        <v>326</v>
      </c>
      <c r="G24" s="28">
        <v>185</v>
      </c>
      <c r="H24" s="29">
        <v>511</v>
      </c>
      <c r="I24" s="28">
        <v>1997</v>
      </c>
      <c r="J24" s="28">
        <v>1287</v>
      </c>
      <c r="K24" s="29">
        <v>3284</v>
      </c>
      <c r="L24" s="28">
        <v>310</v>
      </c>
      <c r="M24" s="28">
        <v>546</v>
      </c>
      <c r="N24" s="29">
        <v>856</v>
      </c>
      <c r="O24" s="28">
        <v>121</v>
      </c>
      <c r="P24" s="28">
        <v>40</v>
      </c>
      <c r="Q24" s="29">
        <v>161</v>
      </c>
      <c r="R24" s="28">
        <v>260</v>
      </c>
      <c r="S24" s="28">
        <v>401</v>
      </c>
      <c r="T24" s="29">
        <v>661</v>
      </c>
      <c r="U24" s="28">
        <v>2</v>
      </c>
      <c r="V24" s="28">
        <v>1</v>
      </c>
      <c r="W24" s="29">
        <v>3</v>
      </c>
      <c r="X24" s="28">
        <v>22098</v>
      </c>
      <c r="Y24" s="28">
        <v>12034</v>
      </c>
      <c r="Z24" s="29">
        <v>34132</v>
      </c>
    </row>
    <row r="25" spans="1:26" ht="15" customHeight="1" x14ac:dyDescent="0.2">
      <c r="A25" s="147" t="s">
        <v>106</v>
      </c>
      <c r="B25" s="22" t="s">
        <v>124</v>
      </c>
      <c r="C25" s="30">
        <v>15150</v>
      </c>
      <c r="D25" s="30">
        <v>10132</v>
      </c>
      <c r="E25" s="27">
        <v>25282</v>
      </c>
      <c r="F25" s="30">
        <v>432</v>
      </c>
      <c r="G25" s="30">
        <v>362</v>
      </c>
      <c r="H25" s="27">
        <v>794</v>
      </c>
      <c r="I25" s="30">
        <v>1484</v>
      </c>
      <c r="J25" s="30">
        <v>1411</v>
      </c>
      <c r="K25" s="27">
        <v>2895</v>
      </c>
      <c r="L25" s="30">
        <v>204</v>
      </c>
      <c r="M25" s="30">
        <v>566</v>
      </c>
      <c r="N25" s="27">
        <v>770</v>
      </c>
      <c r="O25" s="30">
        <v>199</v>
      </c>
      <c r="P25" s="30">
        <v>70</v>
      </c>
      <c r="Q25" s="27">
        <v>269</v>
      </c>
      <c r="R25" s="30">
        <v>278</v>
      </c>
      <c r="S25" s="30">
        <v>510</v>
      </c>
      <c r="T25" s="27">
        <v>788</v>
      </c>
      <c r="U25" s="30">
        <v>1</v>
      </c>
      <c r="V25" s="30">
        <v>4</v>
      </c>
      <c r="W25" s="27">
        <v>5</v>
      </c>
      <c r="X25" s="30">
        <v>17748</v>
      </c>
      <c r="Y25" s="30">
        <v>13055</v>
      </c>
      <c r="Z25" s="27">
        <v>30803</v>
      </c>
    </row>
    <row r="26" spans="1:26" ht="15" customHeight="1" x14ac:dyDescent="0.2">
      <c r="A26" s="147"/>
      <c r="B26" s="22" t="s">
        <v>125</v>
      </c>
      <c r="C26" s="30">
        <v>15827</v>
      </c>
      <c r="D26" s="30">
        <v>1462</v>
      </c>
      <c r="E26" s="27">
        <v>17289</v>
      </c>
      <c r="F26" s="30">
        <v>379</v>
      </c>
      <c r="G26" s="30">
        <v>198</v>
      </c>
      <c r="H26" s="27">
        <v>577</v>
      </c>
      <c r="I26" s="30">
        <v>1663</v>
      </c>
      <c r="J26" s="30">
        <v>229</v>
      </c>
      <c r="K26" s="27">
        <v>1892</v>
      </c>
      <c r="L26" s="30">
        <v>218</v>
      </c>
      <c r="M26" s="30">
        <v>111</v>
      </c>
      <c r="N26" s="27">
        <v>329</v>
      </c>
      <c r="O26" s="30">
        <v>99</v>
      </c>
      <c r="P26" s="30">
        <v>8</v>
      </c>
      <c r="Q26" s="27">
        <v>107</v>
      </c>
      <c r="R26" s="30">
        <v>156</v>
      </c>
      <c r="S26" s="30">
        <v>288</v>
      </c>
      <c r="T26" s="27">
        <v>444</v>
      </c>
      <c r="U26" s="30">
        <v>107</v>
      </c>
      <c r="V26" s="30">
        <v>22</v>
      </c>
      <c r="W26" s="27">
        <v>129</v>
      </c>
      <c r="X26" s="30">
        <v>18449</v>
      </c>
      <c r="Y26" s="30">
        <v>2318</v>
      </c>
      <c r="Z26" s="27">
        <v>20767</v>
      </c>
    </row>
    <row r="27" spans="1:26" ht="15" customHeight="1" x14ac:dyDescent="0.2">
      <c r="A27" s="147"/>
      <c r="B27" s="22" t="s">
        <v>126</v>
      </c>
      <c r="C27" s="30">
        <v>9173</v>
      </c>
      <c r="D27" s="30">
        <v>280</v>
      </c>
      <c r="E27" s="27">
        <v>9453</v>
      </c>
      <c r="F27" s="30">
        <v>175</v>
      </c>
      <c r="G27" s="30">
        <v>23</v>
      </c>
      <c r="H27" s="27">
        <v>198</v>
      </c>
      <c r="I27" s="30">
        <v>971</v>
      </c>
      <c r="J27" s="30">
        <v>37</v>
      </c>
      <c r="K27" s="27">
        <v>1008</v>
      </c>
      <c r="L27" s="30">
        <v>251</v>
      </c>
      <c r="M27" s="30">
        <v>26</v>
      </c>
      <c r="N27" s="27">
        <v>277</v>
      </c>
      <c r="O27" s="30">
        <v>49</v>
      </c>
      <c r="P27" s="30">
        <v>8</v>
      </c>
      <c r="Q27" s="27">
        <v>57</v>
      </c>
      <c r="R27" s="30">
        <v>94</v>
      </c>
      <c r="S27" s="30">
        <v>34</v>
      </c>
      <c r="T27" s="27">
        <v>128</v>
      </c>
      <c r="U27" s="30">
        <v>57</v>
      </c>
      <c r="V27" s="30">
        <v>13</v>
      </c>
      <c r="W27" s="27">
        <v>70</v>
      </c>
      <c r="X27" s="30">
        <v>10770</v>
      </c>
      <c r="Y27" s="30">
        <v>421</v>
      </c>
      <c r="Z27" s="27">
        <v>11191</v>
      </c>
    </row>
    <row r="28" spans="1:26" ht="15" customHeight="1" x14ac:dyDescent="0.2">
      <c r="A28" s="147"/>
      <c r="B28" s="22" t="s">
        <v>127</v>
      </c>
      <c r="C28" s="30">
        <v>18587</v>
      </c>
      <c r="D28" s="30">
        <v>223</v>
      </c>
      <c r="E28" s="27">
        <v>18810</v>
      </c>
      <c r="F28" s="30">
        <v>329</v>
      </c>
      <c r="G28" s="30">
        <v>32</v>
      </c>
      <c r="H28" s="27">
        <v>361</v>
      </c>
      <c r="I28" s="30">
        <v>2495</v>
      </c>
      <c r="J28" s="30">
        <v>53</v>
      </c>
      <c r="K28" s="27">
        <v>2548</v>
      </c>
      <c r="L28" s="30">
        <v>284</v>
      </c>
      <c r="M28" s="30">
        <v>22</v>
      </c>
      <c r="N28" s="27">
        <v>306</v>
      </c>
      <c r="O28" s="30">
        <v>92</v>
      </c>
      <c r="P28" s="30">
        <v>5</v>
      </c>
      <c r="Q28" s="27">
        <v>97</v>
      </c>
      <c r="R28" s="30">
        <v>187</v>
      </c>
      <c r="S28" s="30">
        <v>46</v>
      </c>
      <c r="T28" s="27">
        <v>233</v>
      </c>
      <c r="U28" s="30">
        <v>78</v>
      </c>
      <c r="V28" s="30">
        <v>11</v>
      </c>
      <c r="W28" s="27">
        <v>89</v>
      </c>
      <c r="X28" s="30">
        <v>22052</v>
      </c>
      <c r="Y28" s="30">
        <v>392</v>
      </c>
      <c r="Z28" s="27">
        <v>22444</v>
      </c>
    </row>
    <row r="29" spans="1:26" ht="15" customHeight="1" x14ac:dyDescent="0.2">
      <c r="A29" s="147" t="s">
        <v>107</v>
      </c>
      <c r="B29" s="21" t="s">
        <v>124</v>
      </c>
      <c r="C29" s="28">
        <v>15155</v>
      </c>
      <c r="D29" s="28">
        <v>282</v>
      </c>
      <c r="E29" s="29">
        <v>15437</v>
      </c>
      <c r="F29" s="28">
        <v>488</v>
      </c>
      <c r="G29" s="28">
        <v>43</v>
      </c>
      <c r="H29" s="29">
        <v>531</v>
      </c>
      <c r="I29" s="28">
        <v>1828</v>
      </c>
      <c r="J29" s="28">
        <v>84</v>
      </c>
      <c r="K29" s="29">
        <v>1912</v>
      </c>
      <c r="L29" s="28">
        <v>323</v>
      </c>
      <c r="M29" s="28">
        <v>36</v>
      </c>
      <c r="N29" s="29">
        <v>359</v>
      </c>
      <c r="O29" s="28">
        <v>71</v>
      </c>
      <c r="P29" s="28">
        <v>9</v>
      </c>
      <c r="Q29" s="29">
        <v>80</v>
      </c>
      <c r="R29" s="28">
        <v>234</v>
      </c>
      <c r="S29" s="28">
        <v>43</v>
      </c>
      <c r="T29" s="29">
        <v>277</v>
      </c>
      <c r="U29" s="28">
        <v>97</v>
      </c>
      <c r="V29" s="28">
        <v>8</v>
      </c>
      <c r="W29" s="29">
        <v>105</v>
      </c>
      <c r="X29" s="28">
        <v>18196</v>
      </c>
      <c r="Y29" s="28">
        <v>505</v>
      </c>
      <c r="Z29" s="29">
        <v>18701</v>
      </c>
    </row>
    <row r="30" spans="1:26" ht="15" customHeight="1" x14ac:dyDescent="0.2">
      <c r="A30" s="147"/>
      <c r="B30" s="21" t="s">
        <v>125</v>
      </c>
      <c r="C30" s="28">
        <v>15012</v>
      </c>
      <c r="D30" s="28">
        <v>236</v>
      </c>
      <c r="E30" s="29">
        <v>15248</v>
      </c>
      <c r="F30" s="28">
        <v>491</v>
      </c>
      <c r="G30" s="28">
        <v>27</v>
      </c>
      <c r="H30" s="29">
        <v>518</v>
      </c>
      <c r="I30" s="28">
        <v>1503</v>
      </c>
      <c r="J30" s="28">
        <v>99</v>
      </c>
      <c r="K30" s="29">
        <v>1602</v>
      </c>
      <c r="L30" s="28">
        <v>231</v>
      </c>
      <c r="M30" s="28">
        <v>51</v>
      </c>
      <c r="N30" s="29">
        <v>282</v>
      </c>
      <c r="O30" s="28">
        <v>44</v>
      </c>
      <c r="P30" s="28">
        <v>20</v>
      </c>
      <c r="Q30" s="29">
        <v>64</v>
      </c>
      <c r="R30" s="28">
        <v>149</v>
      </c>
      <c r="S30" s="28">
        <v>37</v>
      </c>
      <c r="T30" s="29">
        <v>186</v>
      </c>
      <c r="U30" s="28">
        <v>85</v>
      </c>
      <c r="V30" s="28">
        <v>13</v>
      </c>
      <c r="W30" s="29">
        <v>98</v>
      </c>
      <c r="X30" s="28">
        <v>17515</v>
      </c>
      <c r="Y30" s="28">
        <v>483</v>
      </c>
      <c r="Z30" s="29">
        <v>17998</v>
      </c>
    </row>
    <row r="31" spans="1:26" ht="15" customHeight="1" x14ac:dyDescent="0.2">
      <c r="A31" s="147"/>
      <c r="B31" s="21" t="s">
        <v>126</v>
      </c>
      <c r="C31" s="28">
        <v>8983</v>
      </c>
      <c r="D31" s="28">
        <v>396</v>
      </c>
      <c r="E31" s="29">
        <v>9379</v>
      </c>
      <c r="F31" s="28">
        <v>206</v>
      </c>
      <c r="G31" s="28">
        <v>38</v>
      </c>
      <c r="H31" s="29">
        <v>244</v>
      </c>
      <c r="I31" s="28">
        <v>1128</v>
      </c>
      <c r="J31" s="28">
        <v>88</v>
      </c>
      <c r="K31" s="29">
        <v>1216</v>
      </c>
      <c r="L31" s="28">
        <v>216</v>
      </c>
      <c r="M31" s="28">
        <v>64</v>
      </c>
      <c r="N31" s="29">
        <v>280</v>
      </c>
      <c r="O31" s="28">
        <v>44</v>
      </c>
      <c r="P31" s="28">
        <v>23</v>
      </c>
      <c r="Q31" s="29">
        <v>67</v>
      </c>
      <c r="R31" s="28">
        <v>85</v>
      </c>
      <c r="S31" s="28">
        <v>36</v>
      </c>
      <c r="T31" s="29">
        <v>121</v>
      </c>
      <c r="U31" s="28">
        <v>68</v>
      </c>
      <c r="V31" s="28">
        <v>11</v>
      </c>
      <c r="W31" s="29">
        <v>79</v>
      </c>
      <c r="X31" s="28">
        <v>10730</v>
      </c>
      <c r="Y31" s="28">
        <v>656</v>
      </c>
      <c r="Z31" s="29">
        <v>11386</v>
      </c>
    </row>
    <row r="32" spans="1:26" ht="15" customHeight="1" x14ac:dyDescent="0.2">
      <c r="A32" s="147"/>
      <c r="B32" s="21" t="s">
        <v>127</v>
      </c>
      <c r="C32" s="28">
        <v>18983</v>
      </c>
      <c r="D32" s="28">
        <v>210</v>
      </c>
      <c r="E32" s="29">
        <v>19193</v>
      </c>
      <c r="F32" s="28">
        <v>406</v>
      </c>
      <c r="G32" s="28">
        <v>18</v>
      </c>
      <c r="H32" s="29">
        <v>424</v>
      </c>
      <c r="I32" s="28">
        <v>2472</v>
      </c>
      <c r="J32" s="28">
        <v>87</v>
      </c>
      <c r="K32" s="29">
        <v>2559</v>
      </c>
      <c r="L32" s="28">
        <v>347</v>
      </c>
      <c r="M32" s="28">
        <v>41</v>
      </c>
      <c r="N32" s="29">
        <v>388</v>
      </c>
      <c r="O32" s="28">
        <v>45</v>
      </c>
      <c r="P32" s="28">
        <v>33</v>
      </c>
      <c r="Q32" s="29">
        <v>78</v>
      </c>
      <c r="R32" s="28">
        <v>189</v>
      </c>
      <c r="S32" s="28">
        <v>43</v>
      </c>
      <c r="T32" s="29">
        <v>232</v>
      </c>
      <c r="U32" s="28">
        <v>105</v>
      </c>
      <c r="V32" s="28">
        <v>18</v>
      </c>
      <c r="W32" s="29">
        <v>123</v>
      </c>
      <c r="X32" s="28">
        <v>22547</v>
      </c>
      <c r="Y32" s="28">
        <v>450</v>
      </c>
      <c r="Z32" s="29">
        <v>22997</v>
      </c>
    </row>
    <row r="33" spans="1:28" ht="15" customHeight="1" x14ac:dyDescent="0.2">
      <c r="A33" s="147" t="s">
        <v>108</v>
      </c>
      <c r="B33" s="22" t="s">
        <v>124</v>
      </c>
      <c r="C33" s="30">
        <v>15276</v>
      </c>
      <c r="D33" s="30">
        <v>154</v>
      </c>
      <c r="E33" s="27">
        <v>15430</v>
      </c>
      <c r="F33" s="30">
        <v>563</v>
      </c>
      <c r="G33" s="30">
        <v>46</v>
      </c>
      <c r="H33" s="27">
        <v>609</v>
      </c>
      <c r="I33" s="30">
        <v>1885</v>
      </c>
      <c r="J33" s="30">
        <v>89</v>
      </c>
      <c r="K33" s="27">
        <v>1974</v>
      </c>
      <c r="L33" s="30">
        <v>351</v>
      </c>
      <c r="M33" s="30">
        <v>39</v>
      </c>
      <c r="N33" s="27">
        <v>390</v>
      </c>
      <c r="O33" s="30">
        <v>45</v>
      </c>
      <c r="P33" s="30">
        <v>20</v>
      </c>
      <c r="Q33" s="27">
        <v>65</v>
      </c>
      <c r="R33" s="30">
        <v>241</v>
      </c>
      <c r="S33" s="30">
        <v>53</v>
      </c>
      <c r="T33" s="27">
        <v>294</v>
      </c>
      <c r="U33" s="30">
        <v>137</v>
      </c>
      <c r="V33" s="30">
        <v>18</v>
      </c>
      <c r="W33" s="27">
        <v>155</v>
      </c>
      <c r="X33" s="30">
        <v>18498</v>
      </c>
      <c r="Y33" s="30">
        <v>419</v>
      </c>
      <c r="Z33" s="27">
        <v>18917</v>
      </c>
    </row>
    <row r="34" spans="1:28" ht="15" customHeight="1" x14ac:dyDescent="0.2">
      <c r="A34" s="147"/>
      <c r="B34" s="22" t="s">
        <v>125</v>
      </c>
      <c r="C34" s="30">
        <v>14824</v>
      </c>
      <c r="D34" s="30">
        <v>148</v>
      </c>
      <c r="E34" s="27">
        <v>14972</v>
      </c>
      <c r="F34" s="30">
        <v>451</v>
      </c>
      <c r="G34" s="30">
        <v>31</v>
      </c>
      <c r="H34" s="27">
        <v>482</v>
      </c>
      <c r="I34" s="30">
        <v>1963</v>
      </c>
      <c r="J34" s="30">
        <v>67</v>
      </c>
      <c r="K34" s="27">
        <v>2030</v>
      </c>
      <c r="L34" s="30">
        <v>324</v>
      </c>
      <c r="M34" s="30">
        <v>40</v>
      </c>
      <c r="N34" s="27">
        <v>364</v>
      </c>
      <c r="O34" s="30">
        <v>19</v>
      </c>
      <c r="P34" s="30">
        <v>10</v>
      </c>
      <c r="Q34" s="27">
        <v>29</v>
      </c>
      <c r="R34" s="30">
        <v>192</v>
      </c>
      <c r="S34" s="30">
        <v>59</v>
      </c>
      <c r="T34" s="27">
        <v>251</v>
      </c>
      <c r="U34" s="30">
        <v>117</v>
      </c>
      <c r="V34" s="30">
        <v>24</v>
      </c>
      <c r="W34" s="27">
        <v>141</v>
      </c>
      <c r="X34" s="30">
        <v>17890</v>
      </c>
      <c r="Y34" s="30">
        <v>379</v>
      </c>
      <c r="Z34" s="27">
        <v>18269</v>
      </c>
    </row>
    <row r="35" spans="1:28" ht="15" customHeight="1" x14ac:dyDescent="0.2">
      <c r="A35" s="147"/>
      <c r="B35" s="22" t="s">
        <v>126</v>
      </c>
      <c r="C35" s="30">
        <v>8796</v>
      </c>
      <c r="D35" s="30">
        <v>132</v>
      </c>
      <c r="E35" s="27">
        <v>8928</v>
      </c>
      <c r="F35" s="30">
        <v>328</v>
      </c>
      <c r="G35" s="30">
        <v>22</v>
      </c>
      <c r="H35" s="27">
        <v>350</v>
      </c>
      <c r="I35" s="30">
        <v>1247</v>
      </c>
      <c r="J35" s="30">
        <v>81</v>
      </c>
      <c r="K35" s="27">
        <v>1328</v>
      </c>
      <c r="L35" s="30">
        <v>279</v>
      </c>
      <c r="M35" s="30">
        <v>44</v>
      </c>
      <c r="N35" s="27">
        <v>323</v>
      </c>
      <c r="O35" s="30">
        <v>15</v>
      </c>
      <c r="P35" s="30">
        <v>13</v>
      </c>
      <c r="Q35" s="27">
        <v>28</v>
      </c>
      <c r="R35" s="30">
        <v>108</v>
      </c>
      <c r="S35" s="30">
        <v>45</v>
      </c>
      <c r="T35" s="27">
        <v>153</v>
      </c>
      <c r="U35" s="30">
        <v>54</v>
      </c>
      <c r="V35" s="30">
        <v>15</v>
      </c>
      <c r="W35" s="27">
        <v>69</v>
      </c>
      <c r="X35" s="30">
        <v>10827</v>
      </c>
      <c r="Y35" s="30">
        <v>352</v>
      </c>
      <c r="Z35" s="27">
        <v>11179</v>
      </c>
      <c r="AB35" s="65"/>
    </row>
    <row r="36" spans="1:28" ht="15" customHeight="1" x14ac:dyDescent="0.2">
      <c r="A36" s="147"/>
      <c r="B36" s="22" t="s">
        <v>127</v>
      </c>
      <c r="C36" s="30">
        <v>19193</v>
      </c>
      <c r="D36" s="30">
        <v>214</v>
      </c>
      <c r="E36" s="27">
        <v>19407</v>
      </c>
      <c r="F36" s="30">
        <v>381</v>
      </c>
      <c r="G36" s="30">
        <v>31</v>
      </c>
      <c r="H36" s="27">
        <v>412</v>
      </c>
      <c r="I36" s="30">
        <v>2590</v>
      </c>
      <c r="J36" s="30">
        <v>49</v>
      </c>
      <c r="K36" s="27">
        <v>2639</v>
      </c>
      <c r="L36" s="30">
        <v>376</v>
      </c>
      <c r="M36" s="30">
        <v>16</v>
      </c>
      <c r="N36" s="27">
        <v>392</v>
      </c>
      <c r="O36" s="30">
        <v>102</v>
      </c>
      <c r="P36" s="30">
        <v>7</v>
      </c>
      <c r="Q36" s="27">
        <v>109</v>
      </c>
      <c r="R36" s="30">
        <v>208</v>
      </c>
      <c r="S36" s="30">
        <v>52</v>
      </c>
      <c r="T36" s="27">
        <v>260</v>
      </c>
      <c r="U36" s="30">
        <v>116</v>
      </c>
      <c r="V36" s="30">
        <v>9</v>
      </c>
      <c r="W36" s="27">
        <v>125</v>
      </c>
      <c r="X36" s="30">
        <v>22966</v>
      </c>
      <c r="Y36" s="30">
        <v>378</v>
      </c>
      <c r="Z36" s="27">
        <v>23344</v>
      </c>
      <c r="AB36" s="65"/>
    </row>
    <row r="37" spans="1:28" ht="15" customHeight="1" x14ac:dyDescent="0.2">
      <c r="A37" s="147" t="s">
        <v>132</v>
      </c>
      <c r="B37" s="21" t="s">
        <v>124</v>
      </c>
      <c r="C37" s="28">
        <v>13190</v>
      </c>
      <c r="D37" s="28">
        <v>169</v>
      </c>
      <c r="E37" s="29">
        <v>13359</v>
      </c>
      <c r="F37" s="28">
        <v>600</v>
      </c>
      <c r="G37" s="28">
        <v>45</v>
      </c>
      <c r="H37" s="29">
        <v>645</v>
      </c>
      <c r="I37" s="28">
        <v>1791</v>
      </c>
      <c r="J37" s="28">
        <v>37</v>
      </c>
      <c r="K37" s="29">
        <v>1828</v>
      </c>
      <c r="L37" s="28">
        <v>323</v>
      </c>
      <c r="M37" s="28">
        <v>28</v>
      </c>
      <c r="N37" s="29">
        <v>351</v>
      </c>
      <c r="O37" s="28">
        <v>85</v>
      </c>
      <c r="P37" s="28">
        <v>15</v>
      </c>
      <c r="Q37" s="29">
        <v>100</v>
      </c>
      <c r="R37" s="28">
        <v>222</v>
      </c>
      <c r="S37" s="28">
        <v>44</v>
      </c>
      <c r="T37" s="29">
        <v>266</v>
      </c>
      <c r="U37" s="28">
        <v>106</v>
      </c>
      <c r="V37" s="28">
        <v>14</v>
      </c>
      <c r="W37" s="29">
        <v>120</v>
      </c>
      <c r="X37" s="28">
        <v>16317</v>
      </c>
      <c r="Y37" s="28">
        <v>352</v>
      </c>
      <c r="Z37" s="29">
        <v>16669</v>
      </c>
      <c r="AB37" s="65"/>
    </row>
    <row r="38" spans="1:28" ht="15" customHeight="1" x14ac:dyDescent="0.2">
      <c r="A38" s="147"/>
      <c r="B38" s="21" t="s">
        <v>125</v>
      </c>
      <c r="C38" s="28">
        <v>13527</v>
      </c>
      <c r="D38" s="28">
        <v>157</v>
      </c>
      <c r="E38" s="29">
        <v>13684</v>
      </c>
      <c r="F38" s="28">
        <v>412</v>
      </c>
      <c r="G38" s="28">
        <v>37</v>
      </c>
      <c r="H38" s="29">
        <v>449</v>
      </c>
      <c r="I38" s="28">
        <v>1627</v>
      </c>
      <c r="J38" s="28">
        <v>49</v>
      </c>
      <c r="K38" s="29">
        <v>1676</v>
      </c>
      <c r="L38" s="28">
        <v>208</v>
      </c>
      <c r="M38" s="28">
        <v>16</v>
      </c>
      <c r="N38" s="29">
        <v>224</v>
      </c>
      <c r="O38" s="28">
        <v>43</v>
      </c>
      <c r="P38" s="28">
        <v>24</v>
      </c>
      <c r="Q38" s="29">
        <v>67</v>
      </c>
      <c r="R38" s="28">
        <v>164</v>
      </c>
      <c r="S38" s="28">
        <v>55</v>
      </c>
      <c r="T38" s="29">
        <v>219</v>
      </c>
      <c r="U38" s="28">
        <v>79</v>
      </c>
      <c r="V38" s="28">
        <v>17</v>
      </c>
      <c r="W38" s="29">
        <v>96</v>
      </c>
      <c r="X38" s="28">
        <v>16060</v>
      </c>
      <c r="Y38" s="28">
        <v>355</v>
      </c>
      <c r="Z38" s="29">
        <v>16415</v>
      </c>
      <c r="AB38" s="65"/>
    </row>
    <row r="39" spans="1:28" ht="15" customHeight="1" x14ac:dyDescent="0.2">
      <c r="A39" s="147"/>
      <c r="B39" s="21" t="s">
        <v>126</v>
      </c>
      <c r="C39" s="28">
        <v>8338</v>
      </c>
      <c r="D39" s="28">
        <v>212</v>
      </c>
      <c r="E39" s="29">
        <v>8550</v>
      </c>
      <c r="F39" s="28">
        <v>232</v>
      </c>
      <c r="G39" s="28">
        <v>26</v>
      </c>
      <c r="H39" s="29">
        <v>258</v>
      </c>
      <c r="I39" s="28">
        <v>983</v>
      </c>
      <c r="J39" s="28">
        <v>47</v>
      </c>
      <c r="K39" s="29">
        <v>1030</v>
      </c>
      <c r="L39" s="28">
        <v>267</v>
      </c>
      <c r="M39" s="28">
        <v>24</v>
      </c>
      <c r="N39" s="29">
        <v>291</v>
      </c>
      <c r="O39" s="28">
        <v>26</v>
      </c>
      <c r="P39" s="28">
        <v>8</v>
      </c>
      <c r="Q39" s="29">
        <v>34</v>
      </c>
      <c r="R39" s="28">
        <v>143</v>
      </c>
      <c r="S39" s="28">
        <v>27</v>
      </c>
      <c r="T39" s="29">
        <v>170</v>
      </c>
      <c r="U39" s="28">
        <v>105</v>
      </c>
      <c r="V39" s="28">
        <v>7</v>
      </c>
      <c r="W39" s="29">
        <v>112</v>
      </c>
      <c r="X39" s="28">
        <v>10094</v>
      </c>
      <c r="Y39" s="28">
        <v>351</v>
      </c>
      <c r="Z39" s="29">
        <v>10445</v>
      </c>
      <c r="AB39" s="65"/>
    </row>
    <row r="40" spans="1:28" ht="15" customHeight="1" x14ac:dyDescent="0.2">
      <c r="A40" s="147"/>
      <c r="B40" s="21" t="s">
        <v>127</v>
      </c>
      <c r="C40" s="28">
        <v>17014</v>
      </c>
      <c r="D40" s="28">
        <v>356</v>
      </c>
      <c r="E40" s="29">
        <v>17370</v>
      </c>
      <c r="F40" s="28">
        <v>444</v>
      </c>
      <c r="G40" s="28">
        <v>25</v>
      </c>
      <c r="H40" s="29">
        <v>469</v>
      </c>
      <c r="I40" s="28">
        <v>2754</v>
      </c>
      <c r="J40" s="28">
        <v>47</v>
      </c>
      <c r="K40" s="29">
        <v>2801</v>
      </c>
      <c r="L40" s="28">
        <v>287</v>
      </c>
      <c r="M40" s="28">
        <v>18</v>
      </c>
      <c r="N40" s="29">
        <v>305</v>
      </c>
      <c r="O40" s="28">
        <v>40</v>
      </c>
      <c r="P40" s="28">
        <v>10</v>
      </c>
      <c r="Q40" s="29">
        <v>50</v>
      </c>
      <c r="R40" s="28">
        <v>197</v>
      </c>
      <c r="S40" s="28">
        <v>42</v>
      </c>
      <c r="T40" s="29">
        <v>239</v>
      </c>
      <c r="U40" s="28">
        <v>131</v>
      </c>
      <c r="V40" s="28">
        <v>11</v>
      </c>
      <c r="W40" s="29">
        <v>142</v>
      </c>
      <c r="X40" s="28">
        <v>20867</v>
      </c>
      <c r="Y40" s="28">
        <v>509</v>
      </c>
      <c r="Z40" s="29">
        <v>21376</v>
      </c>
      <c r="AB40" s="65"/>
    </row>
    <row r="41" spans="1:28" ht="15" customHeight="1" x14ac:dyDescent="0.2">
      <c r="A41" s="147" t="s">
        <v>133</v>
      </c>
      <c r="B41" s="22" t="s">
        <v>124</v>
      </c>
      <c r="C41" s="30">
        <v>13554</v>
      </c>
      <c r="D41" s="30">
        <v>278</v>
      </c>
      <c r="E41" s="27">
        <v>13832</v>
      </c>
      <c r="F41" s="30">
        <v>624</v>
      </c>
      <c r="G41" s="30">
        <v>35</v>
      </c>
      <c r="H41" s="27">
        <v>659</v>
      </c>
      <c r="I41" s="30">
        <v>1601</v>
      </c>
      <c r="J41" s="30">
        <v>45</v>
      </c>
      <c r="K41" s="27">
        <v>1646</v>
      </c>
      <c r="L41" s="30">
        <v>334</v>
      </c>
      <c r="M41" s="30">
        <v>22</v>
      </c>
      <c r="N41" s="27">
        <v>356</v>
      </c>
      <c r="O41" s="30">
        <v>95</v>
      </c>
      <c r="P41" s="30">
        <v>2</v>
      </c>
      <c r="Q41" s="27">
        <v>97</v>
      </c>
      <c r="R41" s="30">
        <v>260</v>
      </c>
      <c r="S41" s="30">
        <v>43</v>
      </c>
      <c r="T41" s="27">
        <v>303</v>
      </c>
      <c r="U41" s="30">
        <v>143</v>
      </c>
      <c r="V41" s="30">
        <v>21</v>
      </c>
      <c r="W41" s="27">
        <v>164</v>
      </c>
      <c r="X41" s="30">
        <v>16611</v>
      </c>
      <c r="Y41" s="30">
        <v>446</v>
      </c>
      <c r="Z41" s="27">
        <v>17057</v>
      </c>
    </row>
    <row r="42" spans="1:28" ht="15" customHeight="1" x14ac:dyDescent="0.2">
      <c r="A42" s="147"/>
      <c r="B42" s="22" t="s">
        <v>125</v>
      </c>
      <c r="C42" s="30">
        <v>12470</v>
      </c>
      <c r="D42" s="30">
        <v>185</v>
      </c>
      <c r="E42" s="27">
        <v>12655</v>
      </c>
      <c r="F42" s="30">
        <v>486</v>
      </c>
      <c r="G42" s="30">
        <v>38</v>
      </c>
      <c r="H42" s="27">
        <v>524</v>
      </c>
      <c r="I42" s="30">
        <v>1652</v>
      </c>
      <c r="J42" s="30">
        <v>46</v>
      </c>
      <c r="K42" s="27">
        <v>1698</v>
      </c>
      <c r="L42" s="30">
        <v>318</v>
      </c>
      <c r="M42" s="30">
        <v>23</v>
      </c>
      <c r="N42" s="27">
        <v>341</v>
      </c>
      <c r="O42" s="30">
        <v>73</v>
      </c>
      <c r="P42" s="30">
        <v>6</v>
      </c>
      <c r="Q42" s="27">
        <v>79</v>
      </c>
      <c r="R42" s="30">
        <v>216</v>
      </c>
      <c r="S42" s="30">
        <v>45</v>
      </c>
      <c r="T42" s="27">
        <v>261</v>
      </c>
      <c r="U42" s="30">
        <v>121</v>
      </c>
      <c r="V42" s="30">
        <v>13</v>
      </c>
      <c r="W42" s="27">
        <v>134</v>
      </c>
      <c r="X42" s="30">
        <v>15336</v>
      </c>
      <c r="Y42" s="30">
        <v>356</v>
      </c>
      <c r="Z42" s="27">
        <v>15692</v>
      </c>
    </row>
    <row r="43" spans="1:28" ht="15" customHeight="1" x14ac:dyDescent="0.2">
      <c r="A43" s="147"/>
      <c r="B43" s="22" t="s">
        <v>126</v>
      </c>
      <c r="C43" s="30">
        <v>8524</v>
      </c>
      <c r="D43" s="30">
        <v>156</v>
      </c>
      <c r="E43" s="27">
        <v>8680</v>
      </c>
      <c r="F43" s="30">
        <v>275</v>
      </c>
      <c r="G43" s="30">
        <v>27</v>
      </c>
      <c r="H43" s="27">
        <v>302</v>
      </c>
      <c r="I43" s="30">
        <v>833</v>
      </c>
      <c r="J43" s="30">
        <v>67</v>
      </c>
      <c r="K43" s="27">
        <v>900</v>
      </c>
      <c r="L43" s="30">
        <v>241</v>
      </c>
      <c r="M43" s="30">
        <v>23</v>
      </c>
      <c r="N43" s="27">
        <v>264</v>
      </c>
      <c r="O43" s="30">
        <v>9</v>
      </c>
      <c r="P43" s="30">
        <v>4</v>
      </c>
      <c r="Q43" s="27">
        <v>13</v>
      </c>
      <c r="R43" s="30">
        <v>146</v>
      </c>
      <c r="S43" s="30">
        <v>50</v>
      </c>
      <c r="T43" s="27">
        <v>196</v>
      </c>
      <c r="U43" s="30">
        <v>104</v>
      </c>
      <c r="V43" s="30">
        <v>23</v>
      </c>
      <c r="W43" s="27">
        <v>127</v>
      </c>
      <c r="X43" s="30">
        <v>10132</v>
      </c>
      <c r="Y43" s="30">
        <v>350</v>
      </c>
      <c r="Z43" s="27">
        <v>10482</v>
      </c>
    </row>
    <row r="44" spans="1:28" ht="15" customHeight="1" x14ac:dyDescent="0.2">
      <c r="A44" s="147"/>
      <c r="B44" s="22" t="s">
        <v>127</v>
      </c>
      <c r="C44" s="30">
        <v>16251</v>
      </c>
      <c r="D44" s="30">
        <v>265</v>
      </c>
      <c r="E44" s="27">
        <v>16516</v>
      </c>
      <c r="F44" s="30">
        <v>476</v>
      </c>
      <c r="G44" s="30">
        <v>21</v>
      </c>
      <c r="H44" s="27">
        <v>497</v>
      </c>
      <c r="I44" s="30">
        <v>2574</v>
      </c>
      <c r="J44" s="30">
        <v>45</v>
      </c>
      <c r="K44" s="27">
        <v>2619</v>
      </c>
      <c r="L44" s="30">
        <v>431</v>
      </c>
      <c r="M44" s="30">
        <v>9</v>
      </c>
      <c r="N44" s="27">
        <v>440</v>
      </c>
      <c r="O44" s="30">
        <v>59</v>
      </c>
      <c r="P44" s="30">
        <v>2</v>
      </c>
      <c r="Q44" s="27">
        <v>61</v>
      </c>
      <c r="R44" s="30">
        <v>315</v>
      </c>
      <c r="S44" s="30">
        <v>57</v>
      </c>
      <c r="T44" s="27">
        <v>372</v>
      </c>
      <c r="U44" s="30">
        <v>119</v>
      </c>
      <c r="V44" s="30">
        <v>8</v>
      </c>
      <c r="W44" s="27">
        <v>127</v>
      </c>
      <c r="X44" s="30">
        <v>20225</v>
      </c>
      <c r="Y44" s="30">
        <v>407</v>
      </c>
      <c r="Z44" s="27">
        <v>20632</v>
      </c>
    </row>
    <row r="45" spans="1:28" ht="15" customHeight="1" x14ac:dyDescent="0.2">
      <c r="A45" s="147" t="s">
        <v>217</v>
      </c>
      <c r="B45" s="21" t="s">
        <v>124</v>
      </c>
      <c r="C45" s="28">
        <v>13545</v>
      </c>
      <c r="D45" s="28">
        <v>257</v>
      </c>
      <c r="E45" s="29">
        <v>13802</v>
      </c>
      <c r="F45" s="28">
        <v>551</v>
      </c>
      <c r="G45" s="28">
        <v>35</v>
      </c>
      <c r="H45" s="29">
        <v>586</v>
      </c>
      <c r="I45" s="28">
        <v>1749</v>
      </c>
      <c r="J45" s="28">
        <v>46</v>
      </c>
      <c r="K45" s="29">
        <v>1795</v>
      </c>
      <c r="L45" s="28">
        <v>465</v>
      </c>
      <c r="M45" s="28">
        <v>19</v>
      </c>
      <c r="N45" s="29">
        <v>484</v>
      </c>
      <c r="O45" s="28">
        <v>50</v>
      </c>
      <c r="P45" s="28">
        <v>7</v>
      </c>
      <c r="Q45" s="29">
        <v>57</v>
      </c>
      <c r="R45" s="28">
        <v>296</v>
      </c>
      <c r="S45" s="28">
        <v>38</v>
      </c>
      <c r="T45" s="29">
        <v>334</v>
      </c>
      <c r="U45" s="28">
        <v>109</v>
      </c>
      <c r="V45" s="28">
        <v>18</v>
      </c>
      <c r="W45" s="29">
        <v>127</v>
      </c>
      <c r="X45" s="28">
        <v>16765</v>
      </c>
      <c r="Y45" s="28">
        <v>420</v>
      </c>
      <c r="Z45" s="29">
        <v>17185</v>
      </c>
      <c r="AB45" s="65"/>
    </row>
    <row r="46" spans="1:28" ht="15" customHeight="1" x14ac:dyDescent="0.2">
      <c r="A46" s="147"/>
      <c r="B46" s="21" t="s">
        <v>125</v>
      </c>
      <c r="C46" s="28">
        <v>12189</v>
      </c>
      <c r="D46" s="28">
        <v>157</v>
      </c>
      <c r="E46" s="29">
        <v>12346</v>
      </c>
      <c r="F46" s="28">
        <v>448</v>
      </c>
      <c r="G46" s="28">
        <v>44</v>
      </c>
      <c r="H46" s="29">
        <v>492</v>
      </c>
      <c r="I46" s="28">
        <v>1288</v>
      </c>
      <c r="J46" s="28">
        <v>39</v>
      </c>
      <c r="K46" s="29">
        <v>1327</v>
      </c>
      <c r="L46" s="28">
        <v>249</v>
      </c>
      <c r="M46" s="28">
        <v>14</v>
      </c>
      <c r="N46" s="29">
        <v>263</v>
      </c>
      <c r="O46" s="28">
        <v>42</v>
      </c>
      <c r="P46" s="28">
        <v>1</v>
      </c>
      <c r="Q46" s="29">
        <v>43</v>
      </c>
      <c r="R46" s="28">
        <v>165</v>
      </c>
      <c r="S46" s="28">
        <v>58</v>
      </c>
      <c r="T46" s="29">
        <v>223</v>
      </c>
      <c r="U46" s="28">
        <v>67</v>
      </c>
      <c r="V46" s="28">
        <v>11</v>
      </c>
      <c r="W46" s="29">
        <v>78</v>
      </c>
      <c r="X46" s="28">
        <v>14448</v>
      </c>
      <c r="Y46" s="28">
        <v>324</v>
      </c>
      <c r="Z46" s="29">
        <v>14772</v>
      </c>
      <c r="AB46" s="65"/>
    </row>
    <row r="47" spans="1:28" ht="15" customHeight="1" x14ac:dyDescent="0.2">
      <c r="A47" s="147"/>
      <c r="B47" s="21" t="s">
        <v>126</v>
      </c>
      <c r="C47" s="28">
        <v>8297</v>
      </c>
      <c r="D47" s="28">
        <v>206</v>
      </c>
      <c r="E47" s="29">
        <v>8503</v>
      </c>
      <c r="F47" s="28">
        <v>231</v>
      </c>
      <c r="G47" s="28">
        <v>19</v>
      </c>
      <c r="H47" s="29">
        <v>250</v>
      </c>
      <c r="I47" s="28">
        <v>809</v>
      </c>
      <c r="J47" s="28">
        <v>51</v>
      </c>
      <c r="K47" s="29">
        <v>860</v>
      </c>
      <c r="L47" s="28">
        <v>247</v>
      </c>
      <c r="M47" s="28">
        <v>13</v>
      </c>
      <c r="N47" s="29">
        <v>260</v>
      </c>
      <c r="O47" s="28">
        <v>4</v>
      </c>
      <c r="P47" s="28">
        <v>3</v>
      </c>
      <c r="Q47" s="29">
        <v>7</v>
      </c>
      <c r="R47" s="28">
        <v>127</v>
      </c>
      <c r="S47" s="28">
        <v>37</v>
      </c>
      <c r="T47" s="29">
        <v>164</v>
      </c>
      <c r="U47" s="28">
        <v>62</v>
      </c>
      <c r="V47" s="28">
        <v>12</v>
      </c>
      <c r="W47" s="29">
        <v>74</v>
      </c>
      <c r="X47" s="28">
        <v>9777</v>
      </c>
      <c r="Y47" s="28">
        <v>341</v>
      </c>
      <c r="Z47" s="29">
        <v>10118</v>
      </c>
      <c r="AB47" s="65"/>
    </row>
    <row r="48" spans="1:28" ht="15" customHeight="1" x14ac:dyDescent="0.2">
      <c r="A48" s="147"/>
      <c r="B48" s="21" t="s">
        <v>127</v>
      </c>
      <c r="C48" s="28"/>
      <c r="D48" s="28"/>
      <c r="E48" s="29"/>
      <c r="F48" s="28"/>
      <c r="G48" s="28"/>
      <c r="H48" s="29"/>
      <c r="I48" s="28"/>
      <c r="J48" s="28"/>
      <c r="K48" s="29"/>
      <c r="L48" s="28"/>
      <c r="M48" s="28"/>
      <c r="N48" s="29"/>
      <c r="O48" s="28"/>
      <c r="P48" s="28"/>
      <c r="Q48" s="29"/>
      <c r="R48" s="28"/>
      <c r="S48" s="28"/>
      <c r="T48" s="29"/>
      <c r="U48" s="28"/>
      <c r="V48" s="28"/>
      <c r="W48" s="29"/>
      <c r="X48" s="28"/>
      <c r="Y48" s="28"/>
      <c r="Z48" s="29"/>
      <c r="AB48" s="65"/>
    </row>
    <row r="49" spans="1:26" s="76" customFormat="1" ht="15" customHeight="1" x14ac:dyDescent="0.2">
      <c r="A49" s="75" t="s">
        <v>85</v>
      </c>
      <c r="C49" s="77"/>
      <c r="D49" s="77"/>
      <c r="E49" s="77"/>
      <c r="F49" s="77"/>
      <c r="G49" s="77"/>
      <c r="H49" s="77"/>
      <c r="K49" s="77"/>
      <c r="L49" s="77"/>
      <c r="M49" s="77"/>
      <c r="N49" s="77"/>
      <c r="O49" s="77"/>
      <c r="P49" s="77"/>
      <c r="Q49" s="77"/>
      <c r="R49" s="77"/>
      <c r="S49" s="77"/>
      <c r="T49" s="77"/>
      <c r="U49" s="77"/>
      <c r="V49" s="77"/>
      <c r="W49" s="77"/>
      <c r="X49" s="77"/>
      <c r="Y49" s="77"/>
      <c r="Z49" s="77"/>
    </row>
    <row r="50" spans="1:26" ht="7.5" customHeight="1" x14ac:dyDescent="0.2">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 customHeight="1" x14ac:dyDescent="0.2">
      <c r="A51" s="151" t="s">
        <v>206</v>
      </c>
      <c r="B51" s="151"/>
      <c r="C51" s="150" t="s">
        <v>15</v>
      </c>
      <c r="D51" s="150"/>
      <c r="E51" s="150"/>
      <c r="F51" s="150" t="s">
        <v>12</v>
      </c>
      <c r="G51" s="150"/>
      <c r="H51" s="150"/>
      <c r="I51" s="150" t="s">
        <v>11</v>
      </c>
      <c r="J51" s="150"/>
      <c r="K51" s="150"/>
      <c r="L51" s="150" t="s">
        <v>80</v>
      </c>
      <c r="M51" s="150"/>
      <c r="N51" s="150"/>
      <c r="O51" s="150" t="s">
        <v>81</v>
      </c>
      <c r="P51" s="150"/>
      <c r="Q51" s="150"/>
      <c r="R51" s="150" t="s">
        <v>92</v>
      </c>
      <c r="S51" s="150"/>
      <c r="T51" s="150"/>
      <c r="U51" s="150" t="s">
        <v>93</v>
      </c>
      <c r="V51" s="150"/>
      <c r="W51" s="150"/>
      <c r="X51" s="150" t="s">
        <v>10</v>
      </c>
      <c r="Y51" s="150"/>
      <c r="Z51" s="150"/>
    </row>
    <row r="52" spans="1:26" ht="15" customHeight="1" x14ac:dyDescent="0.2">
      <c r="A52" s="151"/>
      <c r="B52" s="151"/>
      <c r="C52" s="31" t="s">
        <v>112</v>
      </c>
      <c r="D52" s="31" t="s">
        <v>113</v>
      </c>
      <c r="E52" s="31" t="s">
        <v>10</v>
      </c>
      <c r="F52" s="31" t="s">
        <v>112</v>
      </c>
      <c r="G52" s="31" t="s">
        <v>113</v>
      </c>
      <c r="H52" s="31" t="s">
        <v>10</v>
      </c>
      <c r="I52" s="31" t="s">
        <v>112</v>
      </c>
      <c r="J52" s="31" t="s">
        <v>113</v>
      </c>
      <c r="K52" s="31" t="s">
        <v>10</v>
      </c>
      <c r="L52" s="31" t="s">
        <v>112</v>
      </c>
      <c r="M52" s="31" t="s">
        <v>113</v>
      </c>
      <c r="N52" s="31" t="s">
        <v>10</v>
      </c>
      <c r="O52" s="31" t="s">
        <v>112</v>
      </c>
      <c r="P52" s="31" t="s">
        <v>113</v>
      </c>
      <c r="Q52" s="31" t="s">
        <v>10</v>
      </c>
      <c r="R52" s="31" t="s">
        <v>112</v>
      </c>
      <c r="S52" s="31" t="s">
        <v>113</v>
      </c>
      <c r="T52" s="31" t="s">
        <v>10</v>
      </c>
      <c r="U52" s="31" t="s">
        <v>112</v>
      </c>
      <c r="V52" s="31" t="s">
        <v>113</v>
      </c>
      <c r="W52" s="31" t="s">
        <v>10</v>
      </c>
      <c r="X52" s="31" t="s">
        <v>112</v>
      </c>
      <c r="Y52" s="31" t="s">
        <v>113</v>
      </c>
      <c r="Z52" s="31" t="s">
        <v>10</v>
      </c>
    </row>
    <row r="53" spans="1:26" ht="15" customHeight="1" x14ac:dyDescent="0.2">
      <c r="A53" s="147" t="s">
        <v>128</v>
      </c>
      <c r="B53" s="147"/>
      <c r="C53" s="28">
        <v>56583</v>
      </c>
      <c r="D53" s="28">
        <v>32683</v>
      </c>
      <c r="E53" s="29">
        <v>89266</v>
      </c>
      <c r="F53" s="28">
        <v>1553</v>
      </c>
      <c r="G53" s="28">
        <v>889</v>
      </c>
      <c r="H53" s="29">
        <v>2442</v>
      </c>
      <c r="I53" s="28">
        <v>3387</v>
      </c>
      <c r="J53" s="28">
        <v>3375</v>
      </c>
      <c r="K53" s="29">
        <v>6762</v>
      </c>
      <c r="L53" s="28">
        <v>513</v>
      </c>
      <c r="M53" s="28">
        <v>1584</v>
      </c>
      <c r="N53" s="29">
        <v>2097</v>
      </c>
      <c r="O53" s="28">
        <v>267</v>
      </c>
      <c r="P53" s="28">
        <v>180</v>
      </c>
      <c r="Q53" s="29">
        <v>447</v>
      </c>
      <c r="R53" s="28">
        <v>505</v>
      </c>
      <c r="S53" s="28">
        <v>899</v>
      </c>
      <c r="T53" s="29">
        <v>1404</v>
      </c>
      <c r="U53" s="28">
        <v>5</v>
      </c>
      <c r="V53" s="28">
        <v>7</v>
      </c>
      <c r="W53" s="29">
        <v>12</v>
      </c>
      <c r="X53" s="28">
        <v>62813</v>
      </c>
      <c r="Y53" s="28">
        <v>39617</v>
      </c>
      <c r="Z53" s="29">
        <v>102430</v>
      </c>
    </row>
    <row r="54" spans="1:26" ht="15" customHeight="1" x14ac:dyDescent="0.2">
      <c r="A54" s="147" t="s">
        <v>129</v>
      </c>
      <c r="B54" s="147"/>
      <c r="C54" s="30">
        <v>51233</v>
      </c>
      <c r="D54" s="30">
        <v>30196</v>
      </c>
      <c r="E54" s="27">
        <v>81429</v>
      </c>
      <c r="F54" s="30">
        <v>1580</v>
      </c>
      <c r="G54" s="30">
        <v>928</v>
      </c>
      <c r="H54" s="27">
        <v>2508</v>
      </c>
      <c r="I54" s="30">
        <v>4536</v>
      </c>
      <c r="J54" s="30">
        <v>3855</v>
      </c>
      <c r="K54" s="27">
        <v>8391</v>
      </c>
      <c r="L54" s="30">
        <v>612</v>
      </c>
      <c r="M54" s="30">
        <v>1975</v>
      </c>
      <c r="N54" s="27">
        <v>2587</v>
      </c>
      <c r="O54" s="30">
        <v>251</v>
      </c>
      <c r="P54" s="30">
        <v>156</v>
      </c>
      <c r="Q54" s="27">
        <v>407</v>
      </c>
      <c r="R54" s="30">
        <v>575</v>
      </c>
      <c r="S54" s="30">
        <v>1374</v>
      </c>
      <c r="T54" s="27">
        <v>1949</v>
      </c>
      <c r="U54" s="30">
        <v>9</v>
      </c>
      <c r="V54" s="30">
        <v>18</v>
      </c>
      <c r="W54" s="27">
        <v>27</v>
      </c>
      <c r="X54" s="30">
        <v>58796</v>
      </c>
      <c r="Y54" s="30">
        <v>38502</v>
      </c>
      <c r="Z54" s="27">
        <v>97298</v>
      </c>
    </row>
    <row r="55" spans="1:26" ht="15" customHeight="1" x14ac:dyDescent="0.2">
      <c r="A55" s="147" t="s">
        <v>130</v>
      </c>
      <c r="B55" s="147"/>
      <c r="C55" s="28">
        <v>47581</v>
      </c>
      <c r="D55" s="28">
        <v>31156</v>
      </c>
      <c r="E55" s="29">
        <v>78737</v>
      </c>
      <c r="F55" s="28">
        <v>1004</v>
      </c>
      <c r="G55" s="28">
        <v>687</v>
      </c>
      <c r="H55" s="29">
        <v>1691</v>
      </c>
      <c r="I55" s="28">
        <v>3183</v>
      </c>
      <c r="J55" s="28">
        <v>3003</v>
      </c>
      <c r="K55" s="29">
        <v>6186</v>
      </c>
      <c r="L55" s="28">
        <v>503</v>
      </c>
      <c r="M55" s="28">
        <v>1327</v>
      </c>
      <c r="N55" s="29">
        <v>1830</v>
      </c>
      <c r="O55" s="28">
        <v>105</v>
      </c>
      <c r="P55" s="28">
        <v>120</v>
      </c>
      <c r="Q55" s="29">
        <v>225</v>
      </c>
      <c r="R55" s="28">
        <v>494</v>
      </c>
      <c r="S55" s="28">
        <v>964</v>
      </c>
      <c r="T55" s="29">
        <v>1458</v>
      </c>
      <c r="U55" s="28">
        <v>6</v>
      </c>
      <c r="V55" s="28">
        <v>10</v>
      </c>
      <c r="W55" s="29">
        <v>16</v>
      </c>
      <c r="X55" s="28">
        <v>52876</v>
      </c>
      <c r="Y55" s="28">
        <v>37267</v>
      </c>
      <c r="Z55" s="29">
        <v>90143</v>
      </c>
    </row>
    <row r="56" spans="1:26" ht="15" customHeight="1" x14ac:dyDescent="0.2">
      <c r="A56" s="147" t="s">
        <v>131</v>
      </c>
      <c r="B56" s="147"/>
      <c r="C56" s="30">
        <v>47946</v>
      </c>
      <c r="D56" s="30">
        <v>31188</v>
      </c>
      <c r="E56" s="27">
        <v>79134</v>
      </c>
      <c r="F56" s="30">
        <v>780</v>
      </c>
      <c r="G56" s="30">
        <v>457</v>
      </c>
      <c r="H56" s="27">
        <v>1237</v>
      </c>
      <c r="I56" s="30">
        <v>3320</v>
      </c>
      <c r="J56" s="30">
        <v>2935</v>
      </c>
      <c r="K56" s="27">
        <v>6255</v>
      </c>
      <c r="L56" s="30">
        <v>599</v>
      </c>
      <c r="M56" s="30">
        <v>1200</v>
      </c>
      <c r="N56" s="27">
        <v>1799</v>
      </c>
      <c r="O56" s="30">
        <v>221</v>
      </c>
      <c r="P56" s="30">
        <v>141</v>
      </c>
      <c r="Q56" s="27">
        <v>362</v>
      </c>
      <c r="R56" s="30">
        <v>417</v>
      </c>
      <c r="S56" s="30">
        <v>875</v>
      </c>
      <c r="T56" s="27">
        <v>1292</v>
      </c>
      <c r="U56" s="30">
        <v>2</v>
      </c>
      <c r="V56" s="30">
        <v>8</v>
      </c>
      <c r="W56" s="27">
        <v>10</v>
      </c>
      <c r="X56" s="30">
        <v>53285</v>
      </c>
      <c r="Y56" s="30">
        <v>36804</v>
      </c>
      <c r="Z56" s="27">
        <v>90089</v>
      </c>
    </row>
    <row r="57" spans="1:26" ht="15" customHeight="1" x14ac:dyDescent="0.2">
      <c r="A57" s="147" t="s">
        <v>105</v>
      </c>
      <c r="B57" s="147"/>
      <c r="C57" s="28">
        <v>55676</v>
      </c>
      <c r="D57" s="28">
        <v>35990</v>
      </c>
      <c r="E57" s="29">
        <v>91666</v>
      </c>
      <c r="F57" s="28">
        <v>1305</v>
      </c>
      <c r="G57" s="28">
        <v>837</v>
      </c>
      <c r="H57" s="29">
        <v>2142</v>
      </c>
      <c r="I57" s="28">
        <v>5343</v>
      </c>
      <c r="J57" s="28">
        <v>4948</v>
      </c>
      <c r="K57" s="29">
        <v>10291</v>
      </c>
      <c r="L57" s="28">
        <v>1082</v>
      </c>
      <c r="M57" s="28">
        <v>2017</v>
      </c>
      <c r="N57" s="29">
        <v>3099</v>
      </c>
      <c r="O57" s="28">
        <v>402</v>
      </c>
      <c r="P57" s="28">
        <v>208</v>
      </c>
      <c r="Q57" s="29">
        <v>610</v>
      </c>
      <c r="R57" s="28">
        <v>783</v>
      </c>
      <c r="S57" s="28">
        <v>1400</v>
      </c>
      <c r="T57" s="29">
        <v>2183</v>
      </c>
      <c r="U57" s="28">
        <v>8</v>
      </c>
      <c r="V57" s="28">
        <v>11</v>
      </c>
      <c r="W57" s="29">
        <v>19</v>
      </c>
      <c r="X57" s="28">
        <v>64599</v>
      </c>
      <c r="Y57" s="28">
        <v>45411</v>
      </c>
      <c r="Z57" s="29">
        <v>110010</v>
      </c>
    </row>
    <row r="58" spans="1:26" ht="15" customHeight="1" x14ac:dyDescent="0.2">
      <c r="A58" s="147" t="s">
        <v>106</v>
      </c>
      <c r="B58" s="147"/>
      <c r="C58" s="30">
        <v>58737</v>
      </c>
      <c r="D58" s="30">
        <v>12097</v>
      </c>
      <c r="E58" s="27">
        <v>70834</v>
      </c>
      <c r="F58" s="30">
        <v>1315</v>
      </c>
      <c r="G58" s="30">
        <v>615</v>
      </c>
      <c r="H58" s="27">
        <v>1930</v>
      </c>
      <c r="I58" s="30">
        <v>6613</v>
      </c>
      <c r="J58" s="30">
        <v>1730</v>
      </c>
      <c r="K58" s="27">
        <v>8343</v>
      </c>
      <c r="L58" s="30">
        <v>957</v>
      </c>
      <c r="M58" s="30">
        <v>725</v>
      </c>
      <c r="N58" s="27">
        <v>1682</v>
      </c>
      <c r="O58" s="30">
        <v>439</v>
      </c>
      <c r="P58" s="30">
        <v>91</v>
      </c>
      <c r="Q58" s="27">
        <v>530</v>
      </c>
      <c r="R58" s="30">
        <v>715</v>
      </c>
      <c r="S58" s="30">
        <v>878</v>
      </c>
      <c r="T58" s="27">
        <v>1593</v>
      </c>
      <c r="U58" s="30">
        <v>243</v>
      </c>
      <c r="V58" s="30">
        <v>50</v>
      </c>
      <c r="W58" s="27">
        <v>293</v>
      </c>
      <c r="X58" s="30">
        <v>69019</v>
      </c>
      <c r="Y58" s="30">
        <v>16186</v>
      </c>
      <c r="Z58" s="27">
        <v>85205</v>
      </c>
    </row>
    <row r="59" spans="1:26" ht="15" customHeight="1" x14ac:dyDescent="0.2">
      <c r="A59" s="147" t="s">
        <v>107</v>
      </c>
      <c r="B59" s="147"/>
      <c r="C59" s="28">
        <v>58133</v>
      </c>
      <c r="D59" s="28">
        <v>1124</v>
      </c>
      <c r="E59" s="29">
        <v>59257</v>
      </c>
      <c r="F59" s="28">
        <v>1591</v>
      </c>
      <c r="G59" s="28">
        <v>126</v>
      </c>
      <c r="H59" s="29">
        <v>1717</v>
      </c>
      <c r="I59" s="28">
        <v>6931</v>
      </c>
      <c r="J59" s="28">
        <v>358</v>
      </c>
      <c r="K59" s="29">
        <v>7289</v>
      </c>
      <c r="L59" s="28">
        <v>1117</v>
      </c>
      <c r="M59" s="28">
        <v>192</v>
      </c>
      <c r="N59" s="29">
        <v>1309</v>
      </c>
      <c r="O59" s="28">
        <v>204</v>
      </c>
      <c r="P59" s="28">
        <v>85</v>
      </c>
      <c r="Q59" s="29">
        <v>289</v>
      </c>
      <c r="R59" s="28">
        <v>657</v>
      </c>
      <c r="S59" s="28">
        <v>159</v>
      </c>
      <c r="T59" s="29">
        <v>816</v>
      </c>
      <c r="U59" s="28">
        <v>355</v>
      </c>
      <c r="V59" s="28">
        <v>50</v>
      </c>
      <c r="W59" s="29">
        <v>405</v>
      </c>
      <c r="X59" s="28">
        <v>68988</v>
      </c>
      <c r="Y59" s="28">
        <v>2094</v>
      </c>
      <c r="Z59" s="29">
        <v>71082</v>
      </c>
    </row>
    <row r="60" spans="1:26" ht="15" customHeight="1" x14ac:dyDescent="0.2">
      <c r="A60" s="147" t="s">
        <v>108</v>
      </c>
      <c r="B60" s="147"/>
      <c r="C60" s="30">
        <v>58089</v>
      </c>
      <c r="D60" s="30">
        <v>648</v>
      </c>
      <c r="E60" s="27">
        <v>58737</v>
      </c>
      <c r="F60" s="30">
        <v>1723</v>
      </c>
      <c r="G60" s="30">
        <v>130</v>
      </c>
      <c r="H60" s="27">
        <v>1853</v>
      </c>
      <c r="I60" s="30">
        <v>7685</v>
      </c>
      <c r="J60" s="30">
        <v>286</v>
      </c>
      <c r="K60" s="27">
        <v>7971</v>
      </c>
      <c r="L60" s="30">
        <v>1330</v>
      </c>
      <c r="M60" s="30">
        <v>139</v>
      </c>
      <c r="N60" s="27">
        <v>1469</v>
      </c>
      <c r="O60" s="30">
        <v>181</v>
      </c>
      <c r="P60" s="30">
        <v>50</v>
      </c>
      <c r="Q60" s="27">
        <v>231</v>
      </c>
      <c r="R60" s="30">
        <v>749</v>
      </c>
      <c r="S60" s="30">
        <v>209</v>
      </c>
      <c r="T60" s="27">
        <v>958</v>
      </c>
      <c r="U60" s="30">
        <v>424</v>
      </c>
      <c r="V60" s="30">
        <v>66</v>
      </c>
      <c r="W60" s="27">
        <v>490</v>
      </c>
      <c r="X60" s="30">
        <v>70181</v>
      </c>
      <c r="Y60" s="30">
        <v>1528</v>
      </c>
      <c r="Z60" s="27">
        <v>71709</v>
      </c>
    </row>
    <row r="61" spans="1:26" ht="15" customHeight="1" x14ac:dyDescent="0.2">
      <c r="A61" s="147" t="s">
        <v>132</v>
      </c>
      <c r="B61" s="147"/>
      <c r="C61" s="28">
        <v>52069</v>
      </c>
      <c r="D61" s="28">
        <v>894</v>
      </c>
      <c r="E61" s="29">
        <v>52963</v>
      </c>
      <c r="F61" s="28">
        <v>1688</v>
      </c>
      <c r="G61" s="28">
        <v>133</v>
      </c>
      <c r="H61" s="29">
        <v>1821</v>
      </c>
      <c r="I61" s="28">
        <v>7155</v>
      </c>
      <c r="J61" s="28">
        <v>180</v>
      </c>
      <c r="K61" s="29">
        <v>7335</v>
      </c>
      <c r="L61" s="28">
        <v>1085</v>
      </c>
      <c r="M61" s="28">
        <v>86</v>
      </c>
      <c r="N61" s="29">
        <v>1171</v>
      </c>
      <c r="O61" s="28">
        <v>194</v>
      </c>
      <c r="P61" s="28">
        <v>57</v>
      </c>
      <c r="Q61" s="29">
        <v>251</v>
      </c>
      <c r="R61" s="28">
        <v>726</v>
      </c>
      <c r="S61" s="28">
        <v>168</v>
      </c>
      <c r="T61" s="29">
        <v>894</v>
      </c>
      <c r="U61" s="28">
        <v>421</v>
      </c>
      <c r="V61" s="28">
        <v>49</v>
      </c>
      <c r="W61" s="29">
        <v>470</v>
      </c>
      <c r="X61" s="28">
        <v>63338</v>
      </c>
      <c r="Y61" s="28">
        <v>1567</v>
      </c>
      <c r="Z61" s="29">
        <v>64905</v>
      </c>
    </row>
    <row r="62" spans="1:26" ht="15" customHeight="1" x14ac:dyDescent="0.2">
      <c r="A62" s="147" t="s">
        <v>133</v>
      </c>
      <c r="B62" s="147"/>
      <c r="C62" s="30">
        <v>50799</v>
      </c>
      <c r="D62" s="30">
        <v>884</v>
      </c>
      <c r="E62" s="27">
        <v>51683</v>
      </c>
      <c r="F62" s="30">
        <v>1861</v>
      </c>
      <c r="G62" s="30">
        <v>121</v>
      </c>
      <c r="H62" s="27">
        <v>1982</v>
      </c>
      <c r="I62" s="30">
        <v>6660</v>
      </c>
      <c r="J62" s="30">
        <v>203</v>
      </c>
      <c r="K62" s="27">
        <v>6863</v>
      </c>
      <c r="L62" s="30">
        <v>1324</v>
      </c>
      <c r="M62" s="30">
        <v>77</v>
      </c>
      <c r="N62" s="27">
        <v>1401</v>
      </c>
      <c r="O62" s="30">
        <v>236</v>
      </c>
      <c r="P62" s="30">
        <v>14</v>
      </c>
      <c r="Q62" s="27">
        <v>250</v>
      </c>
      <c r="R62" s="30">
        <v>937</v>
      </c>
      <c r="S62" s="30">
        <v>195</v>
      </c>
      <c r="T62" s="27">
        <v>1132</v>
      </c>
      <c r="U62" s="30">
        <v>487</v>
      </c>
      <c r="V62" s="30">
        <v>65</v>
      </c>
      <c r="W62" s="27">
        <v>552</v>
      </c>
      <c r="X62" s="30">
        <v>62304</v>
      </c>
      <c r="Y62" s="30">
        <v>1559</v>
      </c>
      <c r="Z62" s="27">
        <v>63863</v>
      </c>
    </row>
    <row r="63" spans="1:26" s="76" customFormat="1" ht="15" customHeight="1" x14ac:dyDescent="0.2">
      <c r="A63" s="152" t="s">
        <v>217</v>
      </c>
      <c r="B63" s="152"/>
      <c r="C63" s="106">
        <v>34031</v>
      </c>
      <c r="D63" s="106">
        <v>620</v>
      </c>
      <c r="E63" s="29">
        <v>34651</v>
      </c>
      <c r="F63" s="106">
        <v>1230</v>
      </c>
      <c r="G63" s="106">
        <v>98</v>
      </c>
      <c r="H63" s="29">
        <v>1328</v>
      </c>
      <c r="I63" s="106">
        <v>3846</v>
      </c>
      <c r="J63" s="106">
        <v>136</v>
      </c>
      <c r="K63" s="29">
        <v>3982</v>
      </c>
      <c r="L63" s="106">
        <v>961</v>
      </c>
      <c r="M63" s="106">
        <v>46</v>
      </c>
      <c r="N63" s="29">
        <v>1007</v>
      </c>
      <c r="O63" s="106">
        <v>96</v>
      </c>
      <c r="P63" s="106">
        <v>11</v>
      </c>
      <c r="Q63" s="29">
        <v>107</v>
      </c>
      <c r="R63" s="106">
        <v>588</v>
      </c>
      <c r="S63" s="106">
        <v>133</v>
      </c>
      <c r="T63" s="29">
        <v>721</v>
      </c>
      <c r="U63" s="106">
        <v>238</v>
      </c>
      <c r="V63" s="106">
        <v>41</v>
      </c>
      <c r="W63" s="29">
        <v>279</v>
      </c>
      <c r="X63" s="106">
        <v>40990</v>
      </c>
      <c r="Y63" s="106">
        <v>1085</v>
      </c>
      <c r="Z63" s="29">
        <v>42075</v>
      </c>
    </row>
    <row r="64" spans="1:26" ht="15" customHeight="1" x14ac:dyDescent="0.2">
      <c r="A64" s="75" t="s">
        <v>85</v>
      </c>
      <c r="I64" s="13"/>
      <c r="J64" s="13"/>
    </row>
  </sheetData>
  <mergeCells count="41">
    <mergeCell ref="A63:B63"/>
    <mergeCell ref="A60:B60"/>
    <mergeCell ref="A61:B61"/>
    <mergeCell ref="A62:B62"/>
    <mergeCell ref="A55:B55"/>
    <mergeCell ref="A56:B56"/>
    <mergeCell ref="A57:B57"/>
    <mergeCell ref="A58:B58"/>
    <mergeCell ref="A59:B59"/>
    <mergeCell ref="R51:T51"/>
    <mergeCell ref="U51:W51"/>
    <mergeCell ref="X51:Z51"/>
    <mergeCell ref="A53:B53"/>
    <mergeCell ref="A54:B54"/>
    <mergeCell ref="C51:E51"/>
    <mergeCell ref="F51:H51"/>
    <mergeCell ref="I51:K51"/>
    <mergeCell ref="L51:N51"/>
    <mergeCell ref="O51:Q51"/>
    <mergeCell ref="A33:A36"/>
    <mergeCell ref="A37:A40"/>
    <mergeCell ref="A51:B52"/>
    <mergeCell ref="A41:A44"/>
    <mergeCell ref="A29:A32"/>
    <mergeCell ref="A45:A48"/>
    <mergeCell ref="A1:Z1"/>
    <mergeCell ref="R3:T3"/>
    <mergeCell ref="U3:W3"/>
    <mergeCell ref="X3:Z3"/>
    <mergeCell ref="A25:A28"/>
    <mergeCell ref="F3:H3"/>
    <mergeCell ref="O3:Q3"/>
    <mergeCell ref="C3:E3"/>
    <mergeCell ref="I3:K3"/>
    <mergeCell ref="A3:B4"/>
    <mergeCell ref="L3:N3"/>
    <mergeCell ref="A9:A12"/>
    <mergeCell ref="A13:A16"/>
    <mergeCell ref="A17:A20"/>
    <mergeCell ref="A21:A24"/>
    <mergeCell ref="A5:A8"/>
  </mergeCells>
  <pageMargins left="0.25" right="0.25" top="0.75" bottom="0.75" header="0.3" footer="0.3"/>
  <pageSetup paperSize="9" scale="68" fitToWidth="0" fitToHeight="0" orientation="landscape" r:id="rId1"/>
  <rowBreaks count="1" manualBreakCount="1">
    <brk id="5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39997558519241921"/>
    <pageSetUpPr fitToPage="1"/>
  </sheetPr>
  <dimension ref="A1:Z53"/>
  <sheetViews>
    <sheetView view="pageBreakPreview" zoomScaleNormal="100" zoomScaleSheetLayoutView="100" workbookViewId="0">
      <pane xSplit="2" ySplit="4" topLeftCell="C20" activePane="bottomRight" state="frozen"/>
      <selection pane="topRight" activeCell="C1" sqref="C1"/>
      <selection pane="bottomLeft" activeCell="A5" sqref="A5"/>
      <selection pane="bottomRight" activeCell="B43" sqref="B43"/>
    </sheetView>
  </sheetViews>
  <sheetFormatPr defaultRowHeight="15" customHeight="1" x14ac:dyDescent="0.2"/>
  <cols>
    <col min="1" max="1" width="8.5703125" style="13" customWidth="1"/>
    <col min="2" max="2" width="5.7109375" style="13" customWidth="1"/>
    <col min="3" max="26" width="7.5703125" style="26" customWidth="1"/>
    <col min="27" max="16384" width="9.140625" style="13"/>
  </cols>
  <sheetData>
    <row r="1" spans="1:26" s="64" customFormat="1" ht="15.75" x14ac:dyDescent="0.2">
      <c r="A1" s="149" t="s">
        <v>147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6" s="20" customFormat="1" ht="7.5" customHeight="1" x14ac:dyDescent="0.2">
      <c r="B2" s="14"/>
      <c r="C2" s="25"/>
      <c r="D2" s="25"/>
      <c r="E2" s="25"/>
      <c r="F2" s="24"/>
      <c r="G2" s="24"/>
      <c r="H2" s="24"/>
      <c r="I2" s="24"/>
      <c r="J2" s="24"/>
      <c r="K2" s="24"/>
      <c r="L2" s="24"/>
      <c r="M2" s="24"/>
      <c r="N2" s="24"/>
      <c r="O2" s="25"/>
      <c r="P2" s="25"/>
      <c r="Q2" s="24"/>
      <c r="R2" s="24"/>
      <c r="S2" s="24"/>
      <c r="T2" s="24"/>
      <c r="U2" s="24"/>
      <c r="V2" s="24"/>
      <c r="W2" s="24"/>
      <c r="X2" s="24"/>
      <c r="Y2" s="24"/>
      <c r="Z2" s="24"/>
    </row>
    <row r="3" spans="1:26" ht="15" customHeight="1" x14ac:dyDescent="0.2">
      <c r="A3" s="151"/>
      <c r="B3" s="151"/>
      <c r="C3" s="150" t="s">
        <v>15</v>
      </c>
      <c r="D3" s="150"/>
      <c r="E3" s="150"/>
      <c r="F3" s="150" t="s">
        <v>12</v>
      </c>
      <c r="G3" s="150"/>
      <c r="H3" s="150"/>
      <c r="I3" s="150" t="s">
        <v>11</v>
      </c>
      <c r="J3" s="150"/>
      <c r="K3" s="150"/>
      <c r="L3" s="150" t="s">
        <v>80</v>
      </c>
      <c r="M3" s="150"/>
      <c r="N3" s="150"/>
      <c r="O3" s="150" t="s">
        <v>81</v>
      </c>
      <c r="P3" s="150"/>
      <c r="Q3" s="150"/>
      <c r="R3" s="150" t="s">
        <v>92</v>
      </c>
      <c r="S3" s="150"/>
      <c r="T3" s="150"/>
      <c r="U3" s="150" t="s">
        <v>93</v>
      </c>
      <c r="V3" s="150"/>
      <c r="W3" s="150"/>
      <c r="X3" s="150" t="s">
        <v>10</v>
      </c>
      <c r="Y3" s="150"/>
      <c r="Z3" s="150"/>
    </row>
    <row r="4" spans="1:26" ht="15" customHeight="1" x14ac:dyDescent="0.2">
      <c r="A4" s="151"/>
      <c r="B4" s="151"/>
      <c r="C4" s="31" t="s">
        <v>112</v>
      </c>
      <c r="D4" s="31" t="s">
        <v>113</v>
      </c>
      <c r="E4" s="31" t="s">
        <v>10</v>
      </c>
      <c r="F4" s="31" t="s">
        <v>112</v>
      </c>
      <c r="G4" s="31" t="s">
        <v>113</v>
      </c>
      <c r="H4" s="31" t="s">
        <v>10</v>
      </c>
      <c r="I4" s="31" t="s">
        <v>112</v>
      </c>
      <c r="J4" s="31" t="s">
        <v>113</v>
      </c>
      <c r="K4" s="31" t="s">
        <v>10</v>
      </c>
      <c r="L4" s="31" t="s">
        <v>112</v>
      </c>
      <c r="M4" s="31" t="s">
        <v>113</v>
      </c>
      <c r="N4" s="31" t="s">
        <v>10</v>
      </c>
      <c r="O4" s="31" t="s">
        <v>112</v>
      </c>
      <c r="P4" s="31" t="s">
        <v>113</v>
      </c>
      <c r="Q4" s="31" t="s">
        <v>10</v>
      </c>
      <c r="R4" s="31" t="s">
        <v>112</v>
      </c>
      <c r="S4" s="31" t="s">
        <v>113</v>
      </c>
      <c r="T4" s="31" t="s">
        <v>10</v>
      </c>
      <c r="U4" s="31" t="s">
        <v>112</v>
      </c>
      <c r="V4" s="31" t="s">
        <v>113</v>
      </c>
      <c r="W4" s="31" t="s">
        <v>10</v>
      </c>
      <c r="X4" s="31" t="s">
        <v>112</v>
      </c>
      <c r="Y4" s="31" t="s">
        <v>113</v>
      </c>
      <c r="Z4" s="31" t="s">
        <v>10</v>
      </c>
    </row>
    <row r="5" spans="1:26" ht="15" customHeight="1" x14ac:dyDescent="0.2">
      <c r="A5" s="147" t="s">
        <v>165</v>
      </c>
      <c r="B5" s="21" t="s">
        <v>134</v>
      </c>
      <c r="C5" s="28">
        <v>3577</v>
      </c>
      <c r="D5" s="28">
        <v>49</v>
      </c>
      <c r="E5" s="29">
        <v>3626</v>
      </c>
      <c r="F5" s="28">
        <v>93</v>
      </c>
      <c r="G5" s="28">
        <v>10</v>
      </c>
      <c r="H5" s="29">
        <v>103</v>
      </c>
      <c r="I5" s="28">
        <v>450</v>
      </c>
      <c r="J5" s="28">
        <v>29</v>
      </c>
      <c r="K5" s="29">
        <v>479</v>
      </c>
      <c r="L5" s="28">
        <v>105</v>
      </c>
      <c r="M5" s="28">
        <v>18</v>
      </c>
      <c r="N5" s="29">
        <v>123</v>
      </c>
      <c r="O5" s="28">
        <v>5</v>
      </c>
      <c r="P5" s="28">
        <v>3</v>
      </c>
      <c r="Q5" s="29">
        <v>8</v>
      </c>
      <c r="R5" s="28">
        <v>47</v>
      </c>
      <c r="S5" s="28">
        <v>15</v>
      </c>
      <c r="T5" s="29">
        <v>62</v>
      </c>
      <c r="U5" s="28">
        <v>16</v>
      </c>
      <c r="V5" s="28">
        <v>4</v>
      </c>
      <c r="W5" s="29">
        <v>20</v>
      </c>
      <c r="X5" s="28">
        <v>4293</v>
      </c>
      <c r="Y5" s="28">
        <v>128</v>
      </c>
      <c r="Z5" s="29">
        <v>4421</v>
      </c>
    </row>
    <row r="6" spans="1:26" ht="15" customHeight="1" x14ac:dyDescent="0.2">
      <c r="A6" s="147"/>
      <c r="B6" s="21" t="s">
        <v>135</v>
      </c>
      <c r="C6" s="28">
        <v>3207</v>
      </c>
      <c r="D6" s="28">
        <v>50</v>
      </c>
      <c r="E6" s="29">
        <v>3257</v>
      </c>
      <c r="F6" s="28">
        <v>93</v>
      </c>
      <c r="G6" s="28">
        <v>7</v>
      </c>
      <c r="H6" s="29">
        <v>100</v>
      </c>
      <c r="I6" s="28">
        <v>544</v>
      </c>
      <c r="J6" s="28">
        <v>31</v>
      </c>
      <c r="K6" s="29">
        <v>575</v>
      </c>
      <c r="L6" s="28">
        <v>90</v>
      </c>
      <c r="M6" s="28">
        <v>24</v>
      </c>
      <c r="N6" s="29">
        <v>114</v>
      </c>
      <c r="O6" s="28">
        <v>4</v>
      </c>
      <c r="P6" s="28">
        <v>7</v>
      </c>
      <c r="Q6" s="29">
        <v>11</v>
      </c>
      <c r="R6" s="28">
        <v>37</v>
      </c>
      <c r="S6" s="28">
        <v>23</v>
      </c>
      <c r="T6" s="29">
        <v>60</v>
      </c>
      <c r="U6" s="28">
        <v>26</v>
      </c>
      <c r="V6" s="28">
        <v>8</v>
      </c>
      <c r="W6" s="29">
        <v>34</v>
      </c>
      <c r="X6" s="28">
        <v>4001</v>
      </c>
      <c r="Y6" s="28">
        <v>150</v>
      </c>
      <c r="Z6" s="29">
        <v>4151</v>
      </c>
    </row>
    <row r="7" spans="1:26" ht="15" customHeight="1" x14ac:dyDescent="0.2">
      <c r="A7" s="147"/>
      <c r="B7" s="21" t="s">
        <v>136</v>
      </c>
      <c r="C7" s="28">
        <v>2012</v>
      </c>
      <c r="D7" s="28">
        <v>33</v>
      </c>
      <c r="E7" s="29">
        <v>2045</v>
      </c>
      <c r="F7" s="28">
        <v>142</v>
      </c>
      <c r="G7" s="28">
        <v>5</v>
      </c>
      <c r="H7" s="29">
        <v>147</v>
      </c>
      <c r="I7" s="28">
        <v>253</v>
      </c>
      <c r="J7" s="28">
        <v>21</v>
      </c>
      <c r="K7" s="29">
        <v>274</v>
      </c>
      <c r="L7" s="28">
        <v>84</v>
      </c>
      <c r="M7" s="28">
        <v>2</v>
      </c>
      <c r="N7" s="29">
        <v>86</v>
      </c>
      <c r="O7" s="28">
        <v>6</v>
      </c>
      <c r="P7" s="28">
        <v>3</v>
      </c>
      <c r="Q7" s="29">
        <v>9</v>
      </c>
      <c r="R7" s="28">
        <v>24</v>
      </c>
      <c r="S7" s="28">
        <v>7</v>
      </c>
      <c r="T7" s="29">
        <v>31</v>
      </c>
      <c r="U7" s="28">
        <v>12</v>
      </c>
      <c r="V7" s="28">
        <v>3</v>
      </c>
      <c r="W7" s="29">
        <v>15</v>
      </c>
      <c r="X7" s="28">
        <v>2533</v>
      </c>
      <c r="Y7" s="28">
        <v>74</v>
      </c>
      <c r="Z7" s="29">
        <v>2607</v>
      </c>
    </row>
    <row r="8" spans="1:26" ht="15" customHeight="1" x14ac:dyDescent="0.2">
      <c r="A8" s="147" t="s">
        <v>118</v>
      </c>
      <c r="B8" s="22" t="s">
        <v>134</v>
      </c>
      <c r="C8" s="30">
        <v>6192</v>
      </c>
      <c r="D8" s="30">
        <v>30</v>
      </c>
      <c r="E8" s="27">
        <v>6222</v>
      </c>
      <c r="F8" s="30">
        <v>96</v>
      </c>
      <c r="G8" s="30">
        <v>7</v>
      </c>
      <c r="H8" s="27">
        <v>103</v>
      </c>
      <c r="I8" s="30">
        <v>814</v>
      </c>
      <c r="J8" s="30">
        <v>20</v>
      </c>
      <c r="K8" s="27">
        <v>834</v>
      </c>
      <c r="L8" s="30">
        <v>114</v>
      </c>
      <c r="M8" s="30">
        <v>4</v>
      </c>
      <c r="N8" s="27">
        <v>118</v>
      </c>
      <c r="O8" s="30">
        <v>21</v>
      </c>
      <c r="P8" s="30">
        <v>1</v>
      </c>
      <c r="Q8" s="27">
        <v>22</v>
      </c>
      <c r="R8" s="30">
        <v>67</v>
      </c>
      <c r="S8" s="30">
        <v>23</v>
      </c>
      <c r="T8" s="27">
        <v>90</v>
      </c>
      <c r="U8" s="30">
        <v>37</v>
      </c>
      <c r="V8" s="30">
        <v>3</v>
      </c>
      <c r="W8" s="27">
        <v>40</v>
      </c>
      <c r="X8" s="30">
        <v>7341</v>
      </c>
      <c r="Y8" s="30">
        <v>88</v>
      </c>
      <c r="Z8" s="27">
        <v>7429</v>
      </c>
    </row>
    <row r="9" spans="1:26" ht="15" customHeight="1" x14ac:dyDescent="0.2">
      <c r="A9" s="147"/>
      <c r="B9" s="22" t="s">
        <v>135</v>
      </c>
      <c r="C9" s="30">
        <v>4321</v>
      </c>
      <c r="D9" s="30">
        <v>62</v>
      </c>
      <c r="E9" s="27">
        <v>4383</v>
      </c>
      <c r="F9" s="30">
        <v>99</v>
      </c>
      <c r="G9" s="30">
        <v>12</v>
      </c>
      <c r="H9" s="27">
        <v>111</v>
      </c>
      <c r="I9" s="30">
        <v>529</v>
      </c>
      <c r="J9" s="30">
        <v>8</v>
      </c>
      <c r="K9" s="27">
        <v>537</v>
      </c>
      <c r="L9" s="30">
        <v>102</v>
      </c>
      <c r="M9" s="30">
        <v>5</v>
      </c>
      <c r="N9" s="27">
        <v>107</v>
      </c>
      <c r="O9" s="30">
        <v>28</v>
      </c>
      <c r="P9" s="30">
        <v>0</v>
      </c>
      <c r="Q9" s="27">
        <v>28</v>
      </c>
      <c r="R9" s="30">
        <v>75</v>
      </c>
      <c r="S9" s="30">
        <v>14</v>
      </c>
      <c r="T9" s="27">
        <v>89</v>
      </c>
      <c r="U9" s="30">
        <v>50</v>
      </c>
      <c r="V9" s="30">
        <v>5</v>
      </c>
      <c r="W9" s="27">
        <v>55</v>
      </c>
      <c r="X9" s="30">
        <v>5204</v>
      </c>
      <c r="Y9" s="30">
        <v>106</v>
      </c>
      <c r="Z9" s="27">
        <v>5310</v>
      </c>
    </row>
    <row r="10" spans="1:26" ht="15" customHeight="1" x14ac:dyDescent="0.2">
      <c r="A10" s="147"/>
      <c r="B10" s="22" t="s">
        <v>136</v>
      </c>
      <c r="C10" s="30">
        <v>8680</v>
      </c>
      <c r="D10" s="30">
        <v>122</v>
      </c>
      <c r="E10" s="27">
        <v>8802</v>
      </c>
      <c r="F10" s="30">
        <v>186</v>
      </c>
      <c r="G10" s="30">
        <v>12</v>
      </c>
      <c r="H10" s="27">
        <v>198</v>
      </c>
      <c r="I10" s="30">
        <v>1247</v>
      </c>
      <c r="J10" s="30">
        <v>21</v>
      </c>
      <c r="K10" s="27">
        <v>1268</v>
      </c>
      <c r="L10" s="30">
        <v>160</v>
      </c>
      <c r="M10" s="30">
        <v>7</v>
      </c>
      <c r="N10" s="27">
        <v>167</v>
      </c>
      <c r="O10" s="30">
        <v>53</v>
      </c>
      <c r="P10" s="30">
        <v>6</v>
      </c>
      <c r="Q10" s="27">
        <v>59</v>
      </c>
      <c r="R10" s="30">
        <v>66</v>
      </c>
      <c r="S10" s="30">
        <v>15</v>
      </c>
      <c r="T10" s="27">
        <v>81</v>
      </c>
      <c r="U10" s="30">
        <v>29</v>
      </c>
      <c r="V10" s="30">
        <v>1</v>
      </c>
      <c r="W10" s="27">
        <v>30</v>
      </c>
      <c r="X10" s="30">
        <v>10421</v>
      </c>
      <c r="Y10" s="30">
        <v>184</v>
      </c>
      <c r="Z10" s="27">
        <v>10605</v>
      </c>
    </row>
    <row r="11" spans="1:26" ht="15" customHeight="1" x14ac:dyDescent="0.2">
      <c r="A11" s="147" t="s">
        <v>119</v>
      </c>
      <c r="B11" s="21" t="s">
        <v>114</v>
      </c>
      <c r="C11" s="28">
        <v>3232</v>
      </c>
      <c r="D11" s="28">
        <v>53</v>
      </c>
      <c r="E11" s="29">
        <v>3285</v>
      </c>
      <c r="F11" s="28">
        <v>184</v>
      </c>
      <c r="G11" s="28">
        <v>20</v>
      </c>
      <c r="H11" s="29">
        <v>204</v>
      </c>
      <c r="I11" s="28">
        <v>427</v>
      </c>
      <c r="J11" s="28">
        <v>4</v>
      </c>
      <c r="K11" s="29">
        <v>431</v>
      </c>
      <c r="L11" s="28">
        <v>107</v>
      </c>
      <c r="M11" s="28">
        <v>8</v>
      </c>
      <c r="N11" s="29">
        <v>115</v>
      </c>
      <c r="O11" s="28">
        <v>60</v>
      </c>
      <c r="P11" s="28">
        <v>5</v>
      </c>
      <c r="Q11" s="29">
        <v>65</v>
      </c>
      <c r="R11" s="28">
        <v>78</v>
      </c>
      <c r="S11" s="28">
        <v>16</v>
      </c>
      <c r="T11" s="29">
        <v>94</v>
      </c>
      <c r="U11" s="28">
        <v>24</v>
      </c>
      <c r="V11" s="28">
        <v>2</v>
      </c>
      <c r="W11" s="29">
        <v>26</v>
      </c>
      <c r="X11" s="28">
        <v>4112</v>
      </c>
      <c r="Y11" s="28">
        <v>108</v>
      </c>
      <c r="Z11" s="29">
        <v>4220</v>
      </c>
    </row>
    <row r="12" spans="1:26" ht="15" customHeight="1" x14ac:dyDescent="0.2">
      <c r="A12" s="147"/>
      <c r="B12" s="21" t="s">
        <v>115</v>
      </c>
      <c r="C12" s="28">
        <v>4172</v>
      </c>
      <c r="D12" s="28">
        <v>53</v>
      </c>
      <c r="E12" s="29">
        <v>4225</v>
      </c>
      <c r="F12" s="28">
        <v>214</v>
      </c>
      <c r="G12" s="28">
        <v>13</v>
      </c>
      <c r="H12" s="29">
        <v>227</v>
      </c>
      <c r="I12" s="28">
        <v>572</v>
      </c>
      <c r="J12" s="28">
        <v>17</v>
      </c>
      <c r="K12" s="29">
        <v>589</v>
      </c>
      <c r="L12" s="28">
        <v>107</v>
      </c>
      <c r="M12" s="28">
        <v>9</v>
      </c>
      <c r="N12" s="29">
        <v>116</v>
      </c>
      <c r="O12" s="28">
        <v>16</v>
      </c>
      <c r="P12" s="28">
        <v>6</v>
      </c>
      <c r="Q12" s="29">
        <v>22</v>
      </c>
      <c r="R12" s="28">
        <v>73</v>
      </c>
      <c r="S12" s="28">
        <v>15</v>
      </c>
      <c r="T12" s="29">
        <v>88</v>
      </c>
      <c r="U12" s="28">
        <v>34</v>
      </c>
      <c r="V12" s="28">
        <v>10</v>
      </c>
      <c r="W12" s="29">
        <v>44</v>
      </c>
      <c r="X12" s="28">
        <v>5188</v>
      </c>
      <c r="Y12" s="28">
        <v>123</v>
      </c>
      <c r="Z12" s="29">
        <v>5311</v>
      </c>
    </row>
    <row r="13" spans="1:26" ht="15" customHeight="1" x14ac:dyDescent="0.2">
      <c r="A13" s="147"/>
      <c r="B13" s="21" t="s">
        <v>116</v>
      </c>
      <c r="C13" s="28">
        <v>5786</v>
      </c>
      <c r="D13" s="28">
        <v>63</v>
      </c>
      <c r="E13" s="29">
        <v>5849</v>
      </c>
      <c r="F13" s="28">
        <v>202</v>
      </c>
      <c r="G13" s="28">
        <v>12</v>
      </c>
      <c r="H13" s="29">
        <v>214</v>
      </c>
      <c r="I13" s="28">
        <v>792</v>
      </c>
      <c r="J13" s="28">
        <v>16</v>
      </c>
      <c r="K13" s="29">
        <v>808</v>
      </c>
      <c r="L13" s="28">
        <v>109</v>
      </c>
      <c r="M13" s="28">
        <v>11</v>
      </c>
      <c r="N13" s="29">
        <v>120</v>
      </c>
      <c r="O13" s="28">
        <v>9</v>
      </c>
      <c r="P13" s="28">
        <v>4</v>
      </c>
      <c r="Q13" s="29">
        <v>13</v>
      </c>
      <c r="R13" s="28">
        <v>71</v>
      </c>
      <c r="S13" s="28">
        <v>13</v>
      </c>
      <c r="T13" s="29">
        <v>84</v>
      </c>
      <c r="U13" s="28">
        <v>48</v>
      </c>
      <c r="V13" s="28">
        <v>2</v>
      </c>
      <c r="W13" s="29">
        <v>50</v>
      </c>
      <c r="X13" s="28">
        <v>7017</v>
      </c>
      <c r="Y13" s="28">
        <v>121</v>
      </c>
      <c r="Z13" s="29">
        <v>7138</v>
      </c>
    </row>
    <row r="14" spans="1:26" ht="15" customHeight="1" x14ac:dyDescent="0.2">
      <c r="A14" s="147" t="s">
        <v>120</v>
      </c>
      <c r="B14" s="22" t="s">
        <v>137</v>
      </c>
      <c r="C14" s="30">
        <v>3755</v>
      </c>
      <c r="D14" s="30">
        <v>50</v>
      </c>
      <c r="E14" s="27">
        <v>3805</v>
      </c>
      <c r="F14" s="30">
        <v>136</v>
      </c>
      <c r="G14" s="30">
        <v>14</v>
      </c>
      <c r="H14" s="27">
        <v>150</v>
      </c>
      <c r="I14" s="30">
        <v>399</v>
      </c>
      <c r="J14" s="30">
        <v>17</v>
      </c>
      <c r="K14" s="27">
        <v>416</v>
      </c>
      <c r="L14" s="30">
        <v>53</v>
      </c>
      <c r="M14" s="30">
        <v>7</v>
      </c>
      <c r="N14" s="27">
        <v>60</v>
      </c>
      <c r="O14" s="30">
        <v>19</v>
      </c>
      <c r="P14" s="30">
        <v>9</v>
      </c>
      <c r="Q14" s="27">
        <v>28</v>
      </c>
      <c r="R14" s="30">
        <v>48</v>
      </c>
      <c r="S14" s="30">
        <v>26</v>
      </c>
      <c r="T14" s="27">
        <v>74</v>
      </c>
      <c r="U14" s="30">
        <v>29</v>
      </c>
      <c r="V14" s="30">
        <v>7</v>
      </c>
      <c r="W14" s="27">
        <v>36</v>
      </c>
      <c r="X14" s="30">
        <v>4439</v>
      </c>
      <c r="Y14" s="30">
        <v>130</v>
      </c>
      <c r="Z14" s="27">
        <v>4569</v>
      </c>
    </row>
    <row r="15" spans="1:26" ht="15" customHeight="1" x14ac:dyDescent="0.2">
      <c r="A15" s="147"/>
      <c r="B15" s="22" t="s">
        <v>138</v>
      </c>
      <c r="C15" s="30">
        <v>3581</v>
      </c>
      <c r="D15" s="30">
        <v>49</v>
      </c>
      <c r="E15" s="27">
        <v>3630</v>
      </c>
      <c r="F15" s="30">
        <v>133</v>
      </c>
      <c r="G15" s="30">
        <v>7</v>
      </c>
      <c r="H15" s="27">
        <v>140</v>
      </c>
      <c r="I15" s="30">
        <v>461</v>
      </c>
      <c r="J15" s="30">
        <v>19</v>
      </c>
      <c r="K15" s="27">
        <v>480</v>
      </c>
      <c r="L15" s="30">
        <v>72</v>
      </c>
      <c r="M15" s="30">
        <v>3</v>
      </c>
      <c r="N15" s="27">
        <v>75</v>
      </c>
      <c r="O15" s="30">
        <v>5</v>
      </c>
      <c r="P15" s="30">
        <v>8</v>
      </c>
      <c r="Q15" s="27">
        <v>13</v>
      </c>
      <c r="R15" s="30">
        <v>62</v>
      </c>
      <c r="S15" s="30">
        <v>14</v>
      </c>
      <c r="T15" s="27">
        <v>76</v>
      </c>
      <c r="U15" s="30">
        <v>26</v>
      </c>
      <c r="V15" s="30">
        <v>6</v>
      </c>
      <c r="W15" s="27">
        <v>32</v>
      </c>
      <c r="X15" s="30">
        <v>4340</v>
      </c>
      <c r="Y15" s="30">
        <v>106</v>
      </c>
      <c r="Z15" s="27">
        <v>4446</v>
      </c>
    </row>
    <row r="16" spans="1:26" ht="15" customHeight="1" x14ac:dyDescent="0.2">
      <c r="A16" s="147"/>
      <c r="B16" s="22" t="s">
        <v>139</v>
      </c>
      <c r="C16" s="30">
        <v>6191</v>
      </c>
      <c r="D16" s="30">
        <v>58</v>
      </c>
      <c r="E16" s="27">
        <v>6249</v>
      </c>
      <c r="F16" s="30">
        <v>143</v>
      </c>
      <c r="G16" s="30">
        <v>16</v>
      </c>
      <c r="H16" s="27">
        <v>159</v>
      </c>
      <c r="I16" s="30">
        <v>767</v>
      </c>
      <c r="J16" s="30">
        <v>13</v>
      </c>
      <c r="K16" s="27">
        <v>780</v>
      </c>
      <c r="L16" s="30">
        <v>83</v>
      </c>
      <c r="M16" s="30">
        <v>6</v>
      </c>
      <c r="N16" s="27">
        <v>89</v>
      </c>
      <c r="O16" s="30">
        <v>19</v>
      </c>
      <c r="P16" s="30">
        <v>7</v>
      </c>
      <c r="Q16" s="27">
        <v>26</v>
      </c>
      <c r="R16" s="30">
        <v>54</v>
      </c>
      <c r="S16" s="30">
        <v>15</v>
      </c>
      <c r="T16" s="27">
        <v>69</v>
      </c>
      <c r="U16" s="30">
        <v>24</v>
      </c>
      <c r="V16" s="30">
        <v>4</v>
      </c>
      <c r="W16" s="27">
        <v>28</v>
      </c>
      <c r="X16" s="30">
        <v>7281</v>
      </c>
      <c r="Y16" s="30">
        <v>119</v>
      </c>
      <c r="Z16" s="27">
        <v>7400</v>
      </c>
    </row>
    <row r="17" spans="1:26" ht="15" customHeight="1" x14ac:dyDescent="0.2">
      <c r="A17" s="147" t="s">
        <v>121</v>
      </c>
      <c r="B17" s="21" t="s">
        <v>140</v>
      </c>
      <c r="C17" s="28">
        <v>3414</v>
      </c>
      <c r="D17" s="28">
        <v>63</v>
      </c>
      <c r="E17" s="29">
        <v>3477</v>
      </c>
      <c r="F17" s="28">
        <v>93</v>
      </c>
      <c r="G17" s="28">
        <v>11</v>
      </c>
      <c r="H17" s="29">
        <v>104</v>
      </c>
      <c r="I17" s="28">
        <v>361</v>
      </c>
      <c r="J17" s="28">
        <v>16</v>
      </c>
      <c r="K17" s="29">
        <v>377</v>
      </c>
      <c r="L17" s="28">
        <v>89</v>
      </c>
      <c r="M17" s="28">
        <v>6</v>
      </c>
      <c r="N17" s="29">
        <v>95</v>
      </c>
      <c r="O17" s="28">
        <v>4</v>
      </c>
      <c r="P17" s="28">
        <v>1</v>
      </c>
      <c r="Q17" s="29">
        <v>5</v>
      </c>
      <c r="R17" s="28">
        <v>54</v>
      </c>
      <c r="S17" s="28">
        <v>10</v>
      </c>
      <c r="T17" s="29">
        <v>64</v>
      </c>
      <c r="U17" s="28">
        <v>32</v>
      </c>
      <c r="V17" s="28">
        <v>1</v>
      </c>
      <c r="W17" s="29">
        <v>33</v>
      </c>
      <c r="X17" s="28">
        <v>4047</v>
      </c>
      <c r="Y17" s="28">
        <v>108</v>
      </c>
      <c r="Z17" s="29">
        <v>4155</v>
      </c>
    </row>
    <row r="18" spans="1:26" ht="15" customHeight="1" x14ac:dyDescent="0.2">
      <c r="A18" s="147"/>
      <c r="B18" s="21" t="s">
        <v>141</v>
      </c>
      <c r="C18" s="28">
        <v>3081</v>
      </c>
      <c r="D18" s="28">
        <v>86</v>
      </c>
      <c r="E18" s="29">
        <v>3167</v>
      </c>
      <c r="F18" s="28">
        <v>73</v>
      </c>
      <c r="G18" s="28">
        <v>13</v>
      </c>
      <c r="H18" s="29">
        <v>86</v>
      </c>
      <c r="I18" s="28">
        <v>343</v>
      </c>
      <c r="J18" s="28">
        <v>17</v>
      </c>
      <c r="K18" s="29">
        <v>360</v>
      </c>
      <c r="L18" s="28">
        <v>96</v>
      </c>
      <c r="M18" s="28">
        <v>17</v>
      </c>
      <c r="N18" s="29">
        <v>113</v>
      </c>
      <c r="O18" s="28">
        <v>16</v>
      </c>
      <c r="P18" s="28">
        <v>2</v>
      </c>
      <c r="Q18" s="29">
        <v>18</v>
      </c>
      <c r="R18" s="28">
        <v>48</v>
      </c>
      <c r="S18" s="28">
        <v>10</v>
      </c>
      <c r="T18" s="29">
        <v>58</v>
      </c>
      <c r="U18" s="28">
        <v>26</v>
      </c>
      <c r="V18" s="28">
        <v>5</v>
      </c>
      <c r="W18" s="29">
        <v>31</v>
      </c>
      <c r="X18" s="28">
        <v>3683</v>
      </c>
      <c r="Y18" s="28">
        <v>150</v>
      </c>
      <c r="Z18" s="29">
        <v>3833</v>
      </c>
    </row>
    <row r="19" spans="1:26" ht="15" customHeight="1" x14ac:dyDescent="0.2">
      <c r="A19" s="147"/>
      <c r="B19" s="21" t="s">
        <v>142</v>
      </c>
      <c r="C19" s="28">
        <v>1843</v>
      </c>
      <c r="D19" s="28">
        <v>63</v>
      </c>
      <c r="E19" s="29">
        <v>1906</v>
      </c>
      <c r="F19" s="28">
        <v>66</v>
      </c>
      <c r="G19" s="28">
        <v>2</v>
      </c>
      <c r="H19" s="29">
        <v>68</v>
      </c>
      <c r="I19" s="28">
        <v>279</v>
      </c>
      <c r="J19" s="28">
        <v>14</v>
      </c>
      <c r="K19" s="29">
        <v>293</v>
      </c>
      <c r="L19" s="28">
        <v>82</v>
      </c>
      <c r="M19" s="28">
        <v>1</v>
      </c>
      <c r="N19" s="29">
        <v>83</v>
      </c>
      <c r="O19" s="28">
        <v>6</v>
      </c>
      <c r="P19" s="28">
        <v>5</v>
      </c>
      <c r="Q19" s="29">
        <v>11</v>
      </c>
      <c r="R19" s="28">
        <v>41</v>
      </c>
      <c r="S19" s="28">
        <v>7</v>
      </c>
      <c r="T19" s="29">
        <v>48</v>
      </c>
      <c r="U19" s="28">
        <v>47</v>
      </c>
      <c r="V19" s="28">
        <v>1</v>
      </c>
      <c r="W19" s="29">
        <v>48</v>
      </c>
      <c r="X19" s="28">
        <v>2364</v>
      </c>
      <c r="Y19" s="28">
        <v>93</v>
      </c>
      <c r="Z19" s="29">
        <v>2457</v>
      </c>
    </row>
    <row r="20" spans="1:26" ht="15" customHeight="1" x14ac:dyDescent="0.2">
      <c r="A20" s="147" t="s">
        <v>122</v>
      </c>
      <c r="B20" s="22" t="s">
        <v>134</v>
      </c>
      <c r="C20" s="30">
        <v>5831</v>
      </c>
      <c r="D20" s="30">
        <v>81</v>
      </c>
      <c r="E20" s="27">
        <v>5912</v>
      </c>
      <c r="F20" s="30">
        <v>93</v>
      </c>
      <c r="G20" s="30">
        <v>11</v>
      </c>
      <c r="H20" s="27">
        <v>104</v>
      </c>
      <c r="I20" s="30">
        <v>806</v>
      </c>
      <c r="J20" s="30">
        <v>18</v>
      </c>
      <c r="K20" s="27">
        <v>824</v>
      </c>
      <c r="L20" s="30">
        <v>90</v>
      </c>
      <c r="M20" s="30">
        <v>9</v>
      </c>
      <c r="N20" s="27">
        <v>99</v>
      </c>
      <c r="O20" s="30">
        <v>14</v>
      </c>
      <c r="P20" s="30">
        <v>1</v>
      </c>
      <c r="Q20" s="27">
        <v>15</v>
      </c>
      <c r="R20" s="30">
        <v>80</v>
      </c>
      <c r="S20" s="30">
        <v>10</v>
      </c>
      <c r="T20" s="27">
        <v>90</v>
      </c>
      <c r="U20" s="30">
        <v>25</v>
      </c>
      <c r="V20" s="30">
        <v>3</v>
      </c>
      <c r="W20" s="27">
        <v>28</v>
      </c>
      <c r="X20" s="30">
        <v>6939</v>
      </c>
      <c r="Y20" s="30">
        <v>133</v>
      </c>
      <c r="Z20" s="27">
        <v>7072</v>
      </c>
    </row>
    <row r="21" spans="1:26" ht="15" customHeight="1" x14ac:dyDescent="0.2">
      <c r="A21" s="147"/>
      <c r="B21" s="22" t="s">
        <v>135</v>
      </c>
      <c r="C21" s="30">
        <v>4038</v>
      </c>
      <c r="D21" s="30">
        <v>141</v>
      </c>
      <c r="E21" s="27">
        <v>4179</v>
      </c>
      <c r="F21" s="30">
        <v>123</v>
      </c>
      <c r="G21" s="30">
        <v>8</v>
      </c>
      <c r="H21" s="27">
        <v>131</v>
      </c>
      <c r="I21" s="30">
        <v>555</v>
      </c>
      <c r="J21" s="30">
        <v>14</v>
      </c>
      <c r="K21" s="27">
        <v>569</v>
      </c>
      <c r="L21" s="30">
        <v>74</v>
      </c>
      <c r="M21" s="30">
        <v>7</v>
      </c>
      <c r="N21" s="27">
        <v>81</v>
      </c>
      <c r="O21" s="30">
        <v>11</v>
      </c>
      <c r="P21" s="30">
        <v>3</v>
      </c>
      <c r="Q21" s="27">
        <v>14</v>
      </c>
      <c r="R21" s="30">
        <v>60</v>
      </c>
      <c r="S21" s="30">
        <v>16</v>
      </c>
      <c r="T21" s="27">
        <v>76</v>
      </c>
      <c r="U21" s="30">
        <v>36</v>
      </c>
      <c r="V21" s="30">
        <v>6</v>
      </c>
      <c r="W21" s="27">
        <v>42</v>
      </c>
      <c r="X21" s="30">
        <v>4897</v>
      </c>
      <c r="Y21" s="30">
        <v>195</v>
      </c>
      <c r="Z21" s="27">
        <v>5092</v>
      </c>
    </row>
    <row r="22" spans="1:26" ht="15" customHeight="1" x14ac:dyDescent="0.2">
      <c r="A22" s="147"/>
      <c r="B22" s="22" t="s">
        <v>136</v>
      </c>
      <c r="C22" s="30">
        <v>7045</v>
      </c>
      <c r="D22" s="30">
        <v>134</v>
      </c>
      <c r="E22" s="27">
        <v>7179</v>
      </c>
      <c r="F22" s="30">
        <v>228</v>
      </c>
      <c r="G22" s="30">
        <v>6</v>
      </c>
      <c r="H22" s="27">
        <v>234</v>
      </c>
      <c r="I22" s="30">
        <v>1393</v>
      </c>
      <c r="J22" s="30">
        <v>15</v>
      </c>
      <c r="K22" s="27">
        <v>1408</v>
      </c>
      <c r="L22" s="30">
        <v>123</v>
      </c>
      <c r="M22" s="30">
        <v>2</v>
      </c>
      <c r="N22" s="27">
        <v>125</v>
      </c>
      <c r="O22" s="30">
        <v>15</v>
      </c>
      <c r="P22" s="30">
        <v>6</v>
      </c>
      <c r="Q22" s="27">
        <v>21</v>
      </c>
      <c r="R22" s="30">
        <v>57</v>
      </c>
      <c r="S22" s="30">
        <v>16</v>
      </c>
      <c r="T22" s="27">
        <v>73</v>
      </c>
      <c r="U22" s="30">
        <v>70</v>
      </c>
      <c r="V22" s="30">
        <v>2</v>
      </c>
      <c r="W22" s="27">
        <v>72</v>
      </c>
      <c r="X22" s="30">
        <v>8931</v>
      </c>
      <c r="Y22" s="30">
        <v>181</v>
      </c>
      <c r="Z22" s="27">
        <v>9112</v>
      </c>
    </row>
    <row r="23" spans="1:26" ht="15" customHeight="1" x14ac:dyDescent="0.2">
      <c r="A23" s="147" t="s">
        <v>123</v>
      </c>
      <c r="B23" s="21" t="s">
        <v>114</v>
      </c>
      <c r="C23" s="28">
        <v>3889</v>
      </c>
      <c r="D23" s="28">
        <v>57</v>
      </c>
      <c r="E23" s="29">
        <v>3946</v>
      </c>
      <c r="F23" s="28">
        <v>195</v>
      </c>
      <c r="G23" s="28">
        <v>7</v>
      </c>
      <c r="H23" s="29">
        <v>202</v>
      </c>
      <c r="I23" s="28">
        <v>465</v>
      </c>
      <c r="J23" s="28">
        <v>13</v>
      </c>
      <c r="K23" s="29">
        <v>478</v>
      </c>
      <c r="L23" s="28">
        <v>144</v>
      </c>
      <c r="M23" s="28">
        <v>10</v>
      </c>
      <c r="N23" s="29">
        <v>154</v>
      </c>
      <c r="O23" s="28">
        <v>55</v>
      </c>
      <c r="P23" s="28">
        <v>0</v>
      </c>
      <c r="Q23" s="29">
        <v>55</v>
      </c>
      <c r="R23" s="28">
        <v>68</v>
      </c>
      <c r="S23" s="28">
        <v>16</v>
      </c>
      <c r="T23" s="29">
        <v>84</v>
      </c>
      <c r="U23" s="28">
        <v>44</v>
      </c>
      <c r="V23" s="28">
        <v>9</v>
      </c>
      <c r="W23" s="29">
        <v>53</v>
      </c>
      <c r="X23" s="28">
        <v>4860</v>
      </c>
      <c r="Y23" s="28">
        <v>112</v>
      </c>
      <c r="Z23" s="29">
        <v>4972</v>
      </c>
    </row>
    <row r="24" spans="1:26" ht="15" customHeight="1" x14ac:dyDescent="0.2">
      <c r="A24" s="147"/>
      <c r="B24" s="21" t="s">
        <v>115</v>
      </c>
      <c r="C24" s="28">
        <v>4319</v>
      </c>
      <c r="D24" s="28">
        <v>118</v>
      </c>
      <c r="E24" s="29">
        <v>4437</v>
      </c>
      <c r="F24" s="28">
        <v>218</v>
      </c>
      <c r="G24" s="28">
        <v>8</v>
      </c>
      <c r="H24" s="29">
        <v>226</v>
      </c>
      <c r="I24" s="28">
        <v>468</v>
      </c>
      <c r="J24" s="28">
        <v>17</v>
      </c>
      <c r="K24" s="29">
        <v>485</v>
      </c>
      <c r="L24" s="28">
        <v>97</v>
      </c>
      <c r="M24" s="28">
        <v>7</v>
      </c>
      <c r="N24" s="29">
        <v>104</v>
      </c>
      <c r="O24" s="28">
        <v>19</v>
      </c>
      <c r="P24" s="28">
        <v>0</v>
      </c>
      <c r="Q24" s="29">
        <v>19</v>
      </c>
      <c r="R24" s="28">
        <v>114</v>
      </c>
      <c r="S24" s="28">
        <v>14</v>
      </c>
      <c r="T24" s="29">
        <v>128</v>
      </c>
      <c r="U24" s="28">
        <v>48</v>
      </c>
      <c r="V24" s="28">
        <v>5</v>
      </c>
      <c r="W24" s="29">
        <v>53</v>
      </c>
      <c r="X24" s="28">
        <v>5283</v>
      </c>
      <c r="Y24" s="28">
        <v>169</v>
      </c>
      <c r="Z24" s="29">
        <v>5452</v>
      </c>
    </row>
    <row r="25" spans="1:26" ht="15" customHeight="1" x14ac:dyDescent="0.2">
      <c r="A25" s="147"/>
      <c r="B25" s="21" t="s">
        <v>116</v>
      </c>
      <c r="C25" s="28">
        <v>5346</v>
      </c>
      <c r="D25" s="28">
        <v>103</v>
      </c>
      <c r="E25" s="29">
        <v>5449</v>
      </c>
      <c r="F25" s="28">
        <v>211</v>
      </c>
      <c r="G25" s="28">
        <v>20</v>
      </c>
      <c r="H25" s="29">
        <v>231</v>
      </c>
      <c r="I25" s="28">
        <v>668</v>
      </c>
      <c r="J25" s="28">
        <v>15</v>
      </c>
      <c r="K25" s="29">
        <v>683</v>
      </c>
      <c r="L25" s="28">
        <v>93</v>
      </c>
      <c r="M25" s="28">
        <v>5</v>
      </c>
      <c r="N25" s="29">
        <v>98</v>
      </c>
      <c r="O25" s="28">
        <v>21</v>
      </c>
      <c r="P25" s="28">
        <v>2</v>
      </c>
      <c r="Q25" s="29">
        <v>23</v>
      </c>
      <c r="R25" s="28">
        <v>78</v>
      </c>
      <c r="S25" s="28">
        <v>13</v>
      </c>
      <c r="T25" s="29">
        <v>91</v>
      </c>
      <c r="U25" s="28">
        <v>51</v>
      </c>
      <c r="V25" s="28">
        <v>7</v>
      </c>
      <c r="W25" s="29">
        <v>58</v>
      </c>
      <c r="X25" s="28">
        <v>6468</v>
      </c>
      <c r="Y25" s="28">
        <v>165</v>
      </c>
      <c r="Z25" s="29">
        <v>6633</v>
      </c>
    </row>
    <row r="26" spans="1:26" ht="15" customHeight="1" x14ac:dyDescent="0.2">
      <c r="A26" s="147" t="s">
        <v>208</v>
      </c>
      <c r="B26" s="22" t="s">
        <v>137</v>
      </c>
      <c r="C26" s="30">
        <v>3710</v>
      </c>
      <c r="D26" s="30">
        <v>57</v>
      </c>
      <c r="E26" s="27">
        <v>3767</v>
      </c>
      <c r="F26" s="30">
        <v>171</v>
      </c>
      <c r="G26" s="30">
        <v>8</v>
      </c>
      <c r="H26" s="27">
        <v>179</v>
      </c>
      <c r="I26" s="30">
        <v>381</v>
      </c>
      <c r="J26" s="30">
        <v>13</v>
      </c>
      <c r="K26" s="27">
        <v>394</v>
      </c>
      <c r="L26" s="30">
        <v>94</v>
      </c>
      <c r="M26" s="30">
        <v>6</v>
      </c>
      <c r="N26" s="27">
        <v>100</v>
      </c>
      <c r="O26" s="30">
        <v>46</v>
      </c>
      <c r="P26" s="30">
        <v>2</v>
      </c>
      <c r="Q26" s="27">
        <v>48</v>
      </c>
      <c r="R26" s="30">
        <v>85</v>
      </c>
      <c r="S26" s="30">
        <v>10</v>
      </c>
      <c r="T26" s="27">
        <v>95</v>
      </c>
      <c r="U26" s="30">
        <v>35</v>
      </c>
      <c r="V26" s="30">
        <v>2</v>
      </c>
      <c r="W26" s="27">
        <v>37</v>
      </c>
      <c r="X26" s="30">
        <v>4522</v>
      </c>
      <c r="Y26" s="30">
        <v>98</v>
      </c>
      <c r="Z26" s="27">
        <v>4620</v>
      </c>
    </row>
    <row r="27" spans="1:26" ht="15" customHeight="1" x14ac:dyDescent="0.2">
      <c r="A27" s="147"/>
      <c r="B27" s="22" t="s">
        <v>138</v>
      </c>
      <c r="C27" s="30">
        <v>3719</v>
      </c>
      <c r="D27" s="30">
        <v>49</v>
      </c>
      <c r="E27" s="27">
        <v>3768</v>
      </c>
      <c r="F27" s="30">
        <v>176</v>
      </c>
      <c r="G27" s="30">
        <v>14</v>
      </c>
      <c r="H27" s="27">
        <v>190</v>
      </c>
      <c r="I27" s="30">
        <v>452</v>
      </c>
      <c r="J27" s="30">
        <v>8</v>
      </c>
      <c r="K27" s="27">
        <v>460</v>
      </c>
      <c r="L27" s="30">
        <v>101</v>
      </c>
      <c r="M27" s="30">
        <v>10</v>
      </c>
      <c r="N27" s="27">
        <v>111</v>
      </c>
      <c r="O27" s="30">
        <v>21</v>
      </c>
      <c r="P27" s="30">
        <v>4</v>
      </c>
      <c r="Q27" s="27">
        <v>25</v>
      </c>
      <c r="R27" s="30">
        <v>84</v>
      </c>
      <c r="S27" s="30">
        <v>15</v>
      </c>
      <c r="T27" s="27">
        <v>99</v>
      </c>
      <c r="U27" s="30">
        <v>47</v>
      </c>
      <c r="V27" s="30">
        <v>7</v>
      </c>
      <c r="W27" s="27">
        <v>54</v>
      </c>
      <c r="X27" s="30">
        <v>4600</v>
      </c>
      <c r="Y27" s="30">
        <v>107</v>
      </c>
      <c r="Z27" s="27">
        <v>4707</v>
      </c>
    </row>
    <row r="28" spans="1:26" ht="15" customHeight="1" x14ac:dyDescent="0.2">
      <c r="A28" s="147"/>
      <c r="B28" s="22" t="s">
        <v>139</v>
      </c>
      <c r="C28" s="30">
        <v>5041</v>
      </c>
      <c r="D28" s="30">
        <v>79</v>
      </c>
      <c r="E28" s="27">
        <v>5120</v>
      </c>
      <c r="F28" s="30">
        <v>139</v>
      </c>
      <c r="G28" s="30">
        <v>16</v>
      </c>
      <c r="H28" s="27">
        <v>155</v>
      </c>
      <c r="I28" s="30">
        <v>819</v>
      </c>
      <c r="J28" s="30">
        <v>25</v>
      </c>
      <c r="K28" s="27">
        <v>844</v>
      </c>
      <c r="L28" s="30">
        <v>123</v>
      </c>
      <c r="M28" s="30">
        <v>7</v>
      </c>
      <c r="N28" s="27">
        <v>130</v>
      </c>
      <c r="O28" s="30">
        <v>6</v>
      </c>
      <c r="P28" s="30">
        <v>0</v>
      </c>
      <c r="Q28" s="27">
        <v>6</v>
      </c>
      <c r="R28" s="30">
        <v>47</v>
      </c>
      <c r="S28" s="30">
        <v>20</v>
      </c>
      <c r="T28" s="27">
        <v>67</v>
      </c>
      <c r="U28" s="30">
        <v>39</v>
      </c>
      <c r="V28" s="30">
        <v>4</v>
      </c>
      <c r="W28" s="27">
        <v>43</v>
      </c>
      <c r="X28" s="30">
        <v>6214</v>
      </c>
      <c r="Y28" s="30">
        <v>151</v>
      </c>
      <c r="Z28" s="27">
        <v>6365</v>
      </c>
    </row>
    <row r="29" spans="1:26" ht="15" customHeight="1" x14ac:dyDescent="0.2">
      <c r="A29" s="147" t="s">
        <v>215</v>
      </c>
      <c r="B29" s="21" t="s">
        <v>140</v>
      </c>
      <c r="C29" s="28">
        <v>3644</v>
      </c>
      <c r="D29" s="28">
        <v>40</v>
      </c>
      <c r="E29" s="29">
        <v>3684</v>
      </c>
      <c r="F29" s="28">
        <v>113</v>
      </c>
      <c r="G29" s="28">
        <v>11</v>
      </c>
      <c r="H29" s="29">
        <v>124</v>
      </c>
      <c r="I29" s="28">
        <v>302</v>
      </c>
      <c r="J29" s="28">
        <v>21</v>
      </c>
      <c r="K29" s="29">
        <v>323</v>
      </c>
      <c r="L29" s="28">
        <v>104</v>
      </c>
      <c r="M29" s="28">
        <v>8</v>
      </c>
      <c r="N29" s="29">
        <v>112</v>
      </c>
      <c r="O29" s="28">
        <v>1</v>
      </c>
      <c r="P29" s="28">
        <v>1</v>
      </c>
      <c r="Q29" s="29">
        <v>2</v>
      </c>
      <c r="R29" s="28">
        <v>58</v>
      </c>
      <c r="S29" s="28">
        <v>16</v>
      </c>
      <c r="T29" s="29">
        <v>74</v>
      </c>
      <c r="U29" s="28">
        <v>38</v>
      </c>
      <c r="V29" s="28">
        <v>10</v>
      </c>
      <c r="W29" s="29">
        <v>48</v>
      </c>
      <c r="X29" s="28">
        <v>4260</v>
      </c>
      <c r="Y29" s="28">
        <v>107</v>
      </c>
      <c r="Z29" s="29">
        <v>4367</v>
      </c>
    </row>
    <row r="30" spans="1:26" ht="15" customHeight="1" x14ac:dyDescent="0.2">
      <c r="A30" s="147"/>
      <c r="B30" s="21" t="s">
        <v>141</v>
      </c>
      <c r="C30" s="28">
        <v>3213</v>
      </c>
      <c r="D30" s="28">
        <v>72</v>
      </c>
      <c r="E30" s="29">
        <v>3285</v>
      </c>
      <c r="F30" s="28">
        <v>83</v>
      </c>
      <c r="G30" s="28">
        <v>12</v>
      </c>
      <c r="H30" s="29">
        <v>95</v>
      </c>
      <c r="I30" s="28">
        <v>370</v>
      </c>
      <c r="J30" s="28">
        <v>23</v>
      </c>
      <c r="K30" s="29">
        <v>393</v>
      </c>
      <c r="L30" s="28">
        <v>91</v>
      </c>
      <c r="M30" s="28">
        <v>8</v>
      </c>
      <c r="N30" s="29">
        <v>99</v>
      </c>
      <c r="O30" s="28">
        <v>6</v>
      </c>
      <c r="P30" s="28">
        <v>1</v>
      </c>
      <c r="Q30" s="29">
        <v>7</v>
      </c>
      <c r="R30" s="28">
        <v>37</v>
      </c>
      <c r="S30" s="28">
        <v>22</v>
      </c>
      <c r="T30" s="29">
        <v>59</v>
      </c>
      <c r="U30" s="28">
        <v>41</v>
      </c>
      <c r="V30" s="28">
        <v>9</v>
      </c>
      <c r="W30" s="29">
        <v>50</v>
      </c>
      <c r="X30" s="28">
        <v>3841</v>
      </c>
      <c r="Y30" s="28">
        <v>147</v>
      </c>
      <c r="Z30" s="29">
        <v>3988</v>
      </c>
    </row>
    <row r="31" spans="1:26" ht="15" customHeight="1" x14ac:dyDescent="0.2">
      <c r="A31" s="147"/>
      <c r="B31" s="21" t="s">
        <v>142</v>
      </c>
      <c r="C31" s="28">
        <v>1667</v>
      </c>
      <c r="D31" s="28">
        <v>44</v>
      </c>
      <c r="E31" s="29">
        <v>1711</v>
      </c>
      <c r="F31" s="28">
        <v>79</v>
      </c>
      <c r="G31" s="28">
        <v>4</v>
      </c>
      <c r="H31" s="29">
        <v>83</v>
      </c>
      <c r="I31" s="28">
        <v>161</v>
      </c>
      <c r="J31" s="28">
        <v>23</v>
      </c>
      <c r="K31" s="29">
        <v>184</v>
      </c>
      <c r="L31" s="28">
        <v>46</v>
      </c>
      <c r="M31" s="28">
        <v>7</v>
      </c>
      <c r="N31" s="29">
        <v>53</v>
      </c>
      <c r="O31" s="28">
        <v>2</v>
      </c>
      <c r="P31" s="28">
        <v>2</v>
      </c>
      <c r="Q31" s="29">
        <v>4</v>
      </c>
      <c r="R31" s="28">
        <v>51</v>
      </c>
      <c r="S31" s="28">
        <v>12</v>
      </c>
      <c r="T31" s="29">
        <v>63</v>
      </c>
      <c r="U31" s="28">
        <v>25</v>
      </c>
      <c r="V31" s="28">
        <v>4</v>
      </c>
      <c r="W31" s="29">
        <v>29</v>
      </c>
      <c r="X31" s="28">
        <v>2031</v>
      </c>
      <c r="Y31" s="28">
        <v>96</v>
      </c>
      <c r="Z31" s="29">
        <v>2127</v>
      </c>
    </row>
    <row r="32" spans="1:26" ht="15" customHeight="1" x14ac:dyDescent="0.2">
      <c r="A32" s="147" t="s">
        <v>218</v>
      </c>
      <c r="B32" s="22" t="s">
        <v>134</v>
      </c>
      <c r="C32" s="30">
        <v>5693</v>
      </c>
      <c r="D32" s="30">
        <v>83</v>
      </c>
      <c r="E32" s="27">
        <v>5776</v>
      </c>
      <c r="F32" s="30">
        <v>131</v>
      </c>
      <c r="G32" s="30">
        <v>8</v>
      </c>
      <c r="H32" s="27">
        <v>139</v>
      </c>
      <c r="I32" s="30">
        <v>858</v>
      </c>
      <c r="J32" s="30">
        <v>20</v>
      </c>
      <c r="K32" s="27">
        <v>878</v>
      </c>
      <c r="L32" s="30">
        <v>159</v>
      </c>
      <c r="M32" s="30">
        <v>4</v>
      </c>
      <c r="N32" s="27">
        <v>163</v>
      </c>
      <c r="O32" s="30">
        <v>2</v>
      </c>
      <c r="P32" s="30">
        <v>0</v>
      </c>
      <c r="Q32" s="27">
        <v>2</v>
      </c>
      <c r="R32" s="30">
        <v>123</v>
      </c>
      <c r="S32" s="30">
        <v>20</v>
      </c>
      <c r="T32" s="27">
        <v>143</v>
      </c>
      <c r="U32" s="30">
        <v>43</v>
      </c>
      <c r="V32" s="30">
        <v>2</v>
      </c>
      <c r="W32" s="27">
        <v>45</v>
      </c>
      <c r="X32" s="30">
        <v>7009</v>
      </c>
      <c r="Y32" s="30">
        <v>137</v>
      </c>
      <c r="Z32" s="27">
        <v>7146</v>
      </c>
    </row>
    <row r="33" spans="1:26" ht="15" customHeight="1" x14ac:dyDescent="0.2">
      <c r="A33" s="147"/>
      <c r="B33" s="22" t="s">
        <v>135</v>
      </c>
      <c r="C33" s="30">
        <v>3904</v>
      </c>
      <c r="D33" s="30">
        <v>74</v>
      </c>
      <c r="E33" s="27">
        <v>3978</v>
      </c>
      <c r="F33" s="30">
        <v>146</v>
      </c>
      <c r="G33" s="30">
        <v>6</v>
      </c>
      <c r="H33" s="27">
        <v>152</v>
      </c>
      <c r="I33" s="30">
        <v>663</v>
      </c>
      <c r="J33" s="30">
        <v>12</v>
      </c>
      <c r="K33" s="27">
        <v>675</v>
      </c>
      <c r="L33" s="30">
        <v>147</v>
      </c>
      <c r="M33" s="30">
        <v>3</v>
      </c>
      <c r="N33" s="27">
        <v>150</v>
      </c>
      <c r="O33" s="30">
        <v>23</v>
      </c>
      <c r="P33" s="30">
        <v>1</v>
      </c>
      <c r="Q33" s="27">
        <v>24</v>
      </c>
      <c r="R33" s="30">
        <v>74</v>
      </c>
      <c r="S33" s="30">
        <v>22</v>
      </c>
      <c r="T33" s="27">
        <v>96</v>
      </c>
      <c r="U33" s="30">
        <v>25</v>
      </c>
      <c r="V33" s="30">
        <v>0</v>
      </c>
      <c r="W33" s="27">
        <v>25</v>
      </c>
      <c r="X33" s="30">
        <v>4982</v>
      </c>
      <c r="Y33" s="30">
        <v>118</v>
      </c>
      <c r="Z33" s="27">
        <v>5100</v>
      </c>
    </row>
    <row r="34" spans="1:26" ht="15" customHeight="1" x14ac:dyDescent="0.2">
      <c r="A34" s="147"/>
      <c r="B34" s="22" t="s">
        <v>136</v>
      </c>
      <c r="C34" s="30">
        <v>6654</v>
      </c>
      <c r="D34" s="30">
        <v>108</v>
      </c>
      <c r="E34" s="27">
        <v>6762</v>
      </c>
      <c r="F34" s="30">
        <v>199</v>
      </c>
      <c r="G34" s="30">
        <v>7</v>
      </c>
      <c r="H34" s="27">
        <v>206</v>
      </c>
      <c r="I34" s="30">
        <v>1053</v>
      </c>
      <c r="J34" s="30">
        <v>13</v>
      </c>
      <c r="K34" s="27">
        <v>1066</v>
      </c>
      <c r="L34" s="30">
        <v>125</v>
      </c>
      <c r="M34" s="30">
        <v>2</v>
      </c>
      <c r="N34" s="27">
        <v>127</v>
      </c>
      <c r="O34" s="30">
        <v>34</v>
      </c>
      <c r="P34" s="30">
        <v>1</v>
      </c>
      <c r="Q34" s="27">
        <v>35</v>
      </c>
      <c r="R34" s="30">
        <v>118</v>
      </c>
      <c r="S34" s="30">
        <v>15</v>
      </c>
      <c r="T34" s="27">
        <v>133</v>
      </c>
      <c r="U34" s="30">
        <v>51</v>
      </c>
      <c r="V34" s="30">
        <v>6</v>
      </c>
      <c r="W34" s="27">
        <v>57</v>
      </c>
      <c r="X34" s="30">
        <v>8234</v>
      </c>
      <c r="Y34" s="30">
        <v>152</v>
      </c>
      <c r="Z34" s="27">
        <v>8386</v>
      </c>
    </row>
    <row r="35" spans="1:26" ht="15" customHeight="1" x14ac:dyDescent="0.2">
      <c r="A35" s="147" t="s">
        <v>221</v>
      </c>
      <c r="B35" s="21" t="s">
        <v>114</v>
      </c>
      <c r="C35" s="28">
        <v>4040</v>
      </c>
      <c r="D35" s="28">
        <v>59</v>
      </c>
      <c r="E35" s="29">
        <v>4099</v>
      </c>
      <c r="F35" s="28">
        <v>185</v>
      </c>
      <c r="G35" s="28">
        <v>11</v>
      </c>
      <c r="H35" s="29">
        <v>196</v>
      </c>
      <c r="I35" s="28">
        <v>416</v>
      </c>
      <c r="J35" s="28">
        <v>14</v>
      </c>
      <c r="K35" s="29">
        <v>430</v>
      </c>
      <c r="L35" s="28">
        <v>114</v>
      </c>
      <c r="M35" s="28">
        <v>5</v>
      </c>
      <c r="N35" s="29">
        <v>119</v>
      </c>
      <c r="O35" s="28">
        <v>13</v>
      </c>
      <c r="P35" s="28">
        <v>2</v>
      </c>
      <c r="Q35" s="29">
        <v>15</v>
      </c>
      <c r="R35" s="28">
        <v>122</v>
      </c>
      <c r="S35" s="28">
        <v>10</v>
      </c>
      <c r="T35" s="29">
        <v>132</v>
      </c>
      <c r="U35" s="28">
        <v>31</v>
      </c>
      <c r="V35" s="28">
        <v>2</v>
      </c>
      <c r="W35" s="29">
        <v>33</v>
      </c>
      <c r="X35" s="28">
        <v>4921</v>
      </c>
      <c r="Y35" s="28">
        <v>103</v>
      </c>
      <c r="Z35" s="29">
        <v>5024</v>
      </c>
    </row>
    <row r="36" spans="1:26" ht="15" customHeight="1" x14ac:dyDescent="0.2">
      <c r="A36" s="147"/>
      <c r="B36" s="21" t="s">
        <v>115</v>
      </c>
      <c r="C36" s="28">
        <v>4384</v>
      </c>
      <c r="D36" s="28">
        <v>128</v>
      </c>
      <c r="E36" s="29">
        <v>4512</v>
      </c>
      <c r="F36" s="28">
        <v>174</v>
      </c>
      <c r="G36" s="28">
        <v>11</v>
      </c>
      <c r="H36" s="29">
        <v>185</v>
      </c>
      <c r="I36" s="28">
        <v>554</v>
      </c>
      <c r="J36" s="28">
        <v>16</v>
      </c>
      <c r="K36" s="29">
        <v>570</v>
      </c>
      <c r="L36" s="28">
        <v>97</v>
      </c>
      <c r="M36" s="28">
        <v>9</v>
      </c>
      <c r="N36" s="29">
        <v>106</v>
      </c>
      <c r="O36" s="28">
        <v>16</v>
      </c>
      <c r="P36" s="28">
        <v>3</v>
      </c>
      <c r="Q36" s="29">
        <v>19</v>
      </c>
      <c r="R36" s="28">
        <v>92</v>
      </c>
      <c r="S36" s="28">
        <v>12</v>
      </c>
      <c r="T36" s="29">
        <v>104</v>
      </c>
      <c r="U36" s="28">
        <v>43</v>
      </c>
      <c r="V36" s="28">
        <v>2</v>
      </c>
      <c r="W36" s="29">
        <v>45</v>
      </c>
      <c r="X36" s="28">
        <v>5360</v>
      </c>
      <c r="Y36" s="28">
        <v>181</v>
      </c>
      <c r="Z36" s="29">
        <v>5541</v>
      </c>
    </row>
    <row r="37" spans="1:26" ht="15" customHeight="1" x14ac:dyDescent="0.2">
      <c r="A37" s="147"/>
      <c r="B37" s="21" t="s">
        <v>116</v>
      </c>
      <c r="C37" s="28">
        <v>5121</v>
      </c>
      <c r="D37" s="28">
        <v>70</v>
      </c>
      <c r="E37" s="29">
        <v>5191</v>
      </c>
      <c r="F37" s="28">
        <v>192</v>
      </c>
      <c r="G37" s="28">
        <v>13</v>
      </c>
      <c r="H37" s="29">
        <v>205</v>
      </c>
      <c r="I37" s="28">
        <v>779</v>
      </c>
      <c r="J37" s="28">
        <v>16</v>
      </c>
      <c r="K37" s="29">
        <v>795</v>
      </c>
      <c r="L37" s="28">
        <v>254</v>
      </c>
      <c r="M37" s="28">
        <v>5</v>
      </c>
      <c r="N37" s="29">
        <v>259</v>
      </c>
      <c r="O37" s="28">
        <v>21</v>
      </c>
      <c r="P37" s="28">
        <v>2</v>
      </c>
      <c r="Q37" s="29">
        <v>23</v>
      </c>
      <c r="R37" s="28">
        <v>82</v>
      </c>
      <c r="S37" s="28">
        <v>16</v>
      </c>
      <c r="T37" s="29">
        <v>98</v>
      </c>
      <c r="U37" s="28">
        <v>35</v>
      </c>
      <c r="V37" s="28">
        <v>14</v>
      </c>
      <c r="W37" s="29">
        <v>49</v>
      </c>
      <c r="X37" s="28">
        <v>6484</v>
      </c>
      <c r="Y37" s="28">
        <v>136</v>
      </c>
      <c r="Z37" s="29">
        <v>6620</v>
      </c>
    </row>
    <row r="38" spans="1:26" ht="15" customHeight="1" x14ac:dyDescent="0.2">
      <c r="A38" s="147" t="s">
        <v>226</v>
      </c>
      <c r="B38" s="22" t="s">
        <v>137</v>
      </c>
      <c r="C38" s="30">
        <v>3659</v>
      </c>
      <c r="D38" s="30">
        <v>45</v>
      </c>
      <c r="E38" s="27">
        <v>3704</v>
      </c>
      <c r="F38" s="30">
        <v>160</v>
      </c>
      <c r="G38" s="30">
        <v>15</v>
      </c>
      <c r="H38" s="27">
        <v>175</v>
      </c>
      <c r="I38" s="30">
        <v>375</v>
      </c>
      <c r="J38" s="30">
        <v>10</v>
      </c>
      <c r="K38" s="27">
        <v>385</v>
      </c>
      <c r="L38" s="30">
        <v>57</v>
      </c>
      <c r="M38" s="30">
        <v>7</v>
      </c>
      <c r="N38" s="27">
        <v>64</v>
      </c>
      <c r="O38" s="30">
        <v>29</v>
      </c>
      <c r="P38" s="30">
        <v>1</v>
      </c>
      <c r="Q38" s="27">
        <v>30</v>
      </c>
      <c r="R38" s="30">
        <v>53</v>
      </c>
      <c r="S38" s="30">
        <v>19</v>
      </c>
      <c r="T38" s="27">
        <v>72</v>
      </c>
      <c r="U38" s="30">
        <v>14</v>
      </c>
      <c r="V38" s="30">
        <v>6</v>
      </c>
      <c r="W38" s="27">
        <v>20</v>
      </c>
      <c r="X38" s="30">
        <v>4347</v>
      </c>
      <c r="Y38" s="30">
        <v>103</v>
      </c>
      <c r="Z38" s="27">
        <v>4450</v>
      </c>
    </row>
    <row r="39" spans="1:26" ht="15" customHeight="1" x14ac:dyDescent="0.2">
      <c r="A39" s="147"/>
      <c r="B39" s="22" t="s">
        <v>138</v>
      </c>
      <c r="C39" s="30">
        <v>3399</v>
      </c>
      <c r="D39" s="30">
        <v>54</v>
      </c>
      <c r="E39" s="27">
        <v>3453</v>
      </c>
      <c r="F39" s="30">
        <v>145</v>
      </c>
      <c r="G39" s="30">
        <v>13</v>
      </c>
      <c r="H39" s="27">
        <v>158</v>
      </c>
      <c r="I39" s="30">
        <v>400</v>
      </c>
      <c r="J39" s="30">
        <v>16</v>
      </c>
      <c r="K39" s="27">
        <v>416</v>
      </c>
      <c r="L39" s="30">
        <v>95</v>
      </c>
      <c r="M39" s="30">
        <v>3</v>
      </c>
      <c r="N39" s="27">
        <v>98</v>
      </c>
      <c r="O39" s="30">
        <v>5</v>
      </c>
      <c r="P39" s="30">
        <v>0</v>
      </c>
      <c r="Q39" s="27">
        <v>5</v>
      </c>
      <c r="R39" s="30">
        <v>60</v>
      </c>
      <c r="S39" s="30">
        <v>18</v>
      </c>
      <c r="T39" s="27">
        <v>78</v>
      </c>
      <c r="U39" s="30">
        <v>28</v>
      </c>
      <c r="V39" s="30">
        <v>5</v>
      </c>
      <c r="W39" s="27">
        <v>33</v>
      </c>
      <c r="X39" s="30">
        <v>4132</v>
      </c>
      <c r="Y39" s="30">
        <v>109</v>
      </c>
      <c r="Z39" s="27">
        <v>4241</v>
      </c>
    </row>
    <row r="40" spans="1:26" ht="15" customHeight="1" x14ac:dyDescent="0.2">
      <c r="A40" s="147"/>
      <c r="B40" s="22" t="s">
        <v>139</v>
      </c>
      <c r="C40" s="30">
        <v>5131</v>
      </c>
      <c r="D40" s="30">
        <v>58</v>
      </c>
      <c r="E40" s="27">
        <v>5189</v>
      </c>
      <c r="F40" s="30">
        <v>143</v>
      </c>
      <c r="G40" s="30">
        <v>16</v>
      </c>
      <c r="H40" s="27">
        <v>159</v>
      </c>
      <c r="I40" s="30">
        <v>513</v>
      </c>
      <c r="J40" s="30">
        <v>13</v>
      </c>
      <c r="K40" s="27">
        <v>526</v>
      </c>
      <c r="L40" s="30">
        <v>97</v>
      </c>
      <c r="M40" s="30">
        <v>4</v>
      </c>
      <c r="N40" s="27">
        <v>101</v>
      </c>
      <c r="O40" s="30">
        <v>8</v>
      </c>
      <c r="P40" s="30">
        <v>0</v>
      </c>
      <c r="Q40" s="27">
        <v>8</v>
      </c>
      <c r="R40" s="30">
        <v>52</v>
      </c>
      <c r="S40" s="30">
        <v>21</v>
      </c>
      <c r="T40" s="27">
        <v>73</v>
      </c>
      <c r="U40" s="30">
        <v>25</v>
      </c>
      <c r="V40" s="30">
        <v>0</v>
      </c>
      <c r="W40" s="27">
        <v>25</v>
      </c>
      <c r="X40" s="30">
        <v>5969</v>
      </c>
      <c r="Y40" s="30">
        <v>112</v>
      </c>
      <c r="Z40" s="27">
        <v>6081</v>
      </c>
    </row>
    <row r="41" spans="1:26" ht="15" customHeight="1" x14ac:dyDescent="0.2">
      <c r="A41" s="147" t="s">
        <v>229</v>
      </c>
      <c r="B41" s="21" t="s">
        <v>140</v>
      </c>
      <c r="C41" s="28">
        <v>3139</v>
      </c>
      <c r="D41" s="28">
        <v>49</v>
      </c>
      <c r="E41" s="29">
        <v>3188</v>
      </c>
      <c r="F41" s="28">
        <v>116</v>
      </c>
      <c r="G41" s="28">
        <v>10</v>
      </c>
      <c r="H41" s="29">
        <v>126</v>
      </c>
      <c r="I41" s="28">
        <v>310</v>
      </c>
      <c r="J41" s="28">
        <v>24</v>
      </c>
      <c r="K41" s="29">
        <v>334</v>
      </c>
      <c r="L41" s="28">
        <v>121</v>
      </c>
      <c r="M41" s="28">
        <v>3</v>
      </c>
      <c r="N41" s="29">
        <v>124</v>
      </c>
      <c r="O41" s="28">
        <v>3</v>
      </c>
      <c r="P41" s="28">
        <v>1</v>
      </c>
      <c r="Q41" s="29">
        <v>4</v>
      </c>
      <c r="R41" s="28">
        <v>60</v>
      </c>
      <c r="S41" s="28">
        <v>10</v>
      </c>
      <c r="T41" s="29">
        <v>70</v>
      </c>
      <c r="U41" s="28">
        <v>31</v>
      </c>
      <c r="V41" s="28">
        <v>2</v>
      </c>
      <c r="W41" s="29">
        <v>33</v>
      </c>
      <c r="X41" s="28">
        <v>3780</v>
      </c>
      <c r="Y41" s="28">
        <v>99</v>
      </c>
      <c r="Z41" s="29">
        <v>3879</v>
      </c>
    </row>
    <row r="42" spans="1:26" ht="15" customHeight="1" x14ac:dyDescent="0.2">
      <c r="A42" s="147"/>
      <c r="B42" s="21" t="s">
        <v>141</v>
      </c>
      <c r="C42" s="28">
        <v>3179</v>
      </c>
      <c r="D42" s="28">
        <v>104</v>
      </c>
      <c r="E42" s="29">
        <v>3283</v>
      </c>
      <c r="F42" s="28">
        <v>67</v>
      </c>
      <c r="G42" s="28">
        <v>7</v>
      </c>
      <c r="H42" s="29">
        <v>74</v>
      </c>
      <c r="I42" s="28">
        <v>323</v>
      </c>
      <c r="J42" s="28">
        <v>20</v>
      </c>
      <c r="K42" s="29">
        <v>343</v>
      </c>
      <c r="L42" s="28">
        <v>84</v>
      </c>
      <c r="M42" s="28">
        <v>7</v>
      </c>
      <c r="N42" s="29">
        <v>91</v>
      </c>
      <c r="O42" s="28">
        <v>0</v>
      </c>
      <c r="P42" s="28">
        <v>2</v>
      </c>
      <c r="Q42" s="29">
        <v>2</v>
      </c>
      <c r="R42" s="28">
        <v>46</v>
      </c>
      <c r="S42" s="28">
        <v>12</v>
      </c>
      <c r="T42" s="29">
        <v>58</v>
      </c>
      <c r="U42" s="28">
        <v>22</v>
      </c>
      <c r="V42" s="28">
        <v>6</v>
      </c>
      <c r="W42" s="29">
        <v>28</v>
      </c>
      <c r="X42" s="28">
        <v>3721</v>
      </c>
      <c r="Y42" s="28">
        <v>158</v>
      </c>
      <c r="Z42" s="29">
        <v>3879</v>
      </c>
    </row>
    <row r="43" spans="1:26" ht="15" customHeight="1" x14ac:dyDescent="0.2">
      <c r="A43" s="147"/>
      <c r="B43" s="21" t="s">
        <v>142</v>
      </c>
      <c r="C43" s="28">
        <v>1979</v>
      </c>
      <c r="D43" s="28">
        <v>53</v>
      </c>
      <c r="E43" s="29">
        <v>2032</v>
      </c>
      <c r="F43" s="28">
        <v>48</v>
      </c>
      <c r="G43" s="28">
        <v>2</v>
      </c>
      <c r="H43" s="29">
        <v>50</v>
      </c>
      <c r="I43" s="28">
        <v>176</v>
      </c>
      <c r="J43" s="28">
        <v>7</v>
      </c>
      <c r="K43" s="29">
        <v>183</v>
      </c>
      <c r="L43" s="28">
        <v>42</v>
      </c>
      <c r="M43" s="28">
        <v>3</v>
      </c>
      <c r="N43" s="29">
        <v>45</v>
      </c>
      <c r="O43" s="28">
        <v>1</v>
      </c>
      <c r="P43" s="28">
        <v>0</v>
      </c>
      <c r="Q43" s="29">
        <v>1</v>
      </c>
      <c r="R43" s="28">
        <v>21</v>
      </c>
      <c r="S43" s="28">
        <v>15</v>
      </c>
      <c r="T43" s="29">
        <v>36</v>
      </c>
      <c r="U43" s="28">
        <v>9</v>
      </c>
      <c r="V43" s="28">
        <v>4</v>
      </c>
      <c r="W43" s="29">
        <v>13</v>
      </c>
      <c r="X43" s="28">
        <v>2276</v>
      </c>
      <c r="Y43" s="28">
        <v>84</v>
      </c>
      <c r="Z43" s="29">
        <v>2360</v>
      </c>
    </row>
    <row r="44" spans="1:26" ht="15" customHeight="1" x14ac:dyDescent="0.2">
      <c r="A44" s="75" t="s">
        <v>85</v>
      </c>
      <c r="I44" s="13"/>
      <c r="J44" s="13"/>
    </row>
    <row r="45" spans="1:26" ht="15" customHeight="1" x14ac:dyDescent="0.2">
      <c r="I45" s="13"/>
      <c r="J45" s="13"/>
    </row>
    <row r="46" spans="1:26" ht="15" customHeight="1" x14ac:dyDescent="0.2">
      <c r="I46" s="13"/>
      <c r="J46" s="13"/>
    </row>
    <row r="47" spans="1:26" ht="15" customHeight="1" x14ac:dyDescent="0.2">
      <c r="I47" s="13"/>
      <c r="J47" s="13"/>
    </row>
    <row r="48" spans="1:26" ht="15" customHeight="1" x14ac:dyDescent="0.2">
      <c r="I48" s="13"/>
      <c r="J48" s="13"/>
    </row>
    <row r="49" spans="9:10" ht="15" customHeight="1" x14ac:dyDescent="0.2">
      <c r="I49" s="13"/>
      <c r="J49" s="13"/>
    </row>
    <row r="50" spans="9:10" ht="15" customHeight="1" x14ac:dyDescent="0.2">
      <c r="I50" s="13"/>
      <c r="J50" s="13"/>
    </row>
    <row r="51" spans="9:10" ht="15" customHeight="1" x14ac:dyDescent="0.2">
      <c r="I51" s="13"/>
      <c r="J51" s="13"/>
    </row>
    <row r="52" spans="9:10" ht="15" customHeight="1" x14ac:dyDescent="0.2">
      <c r="I52" s="13"/>
      <c r="J52" s="13"/>
    </row>
    <row r="53" spans="9:10" ht="15" customHeight="1" x14ac:dyDescent="0.2">
      <c r="I53" s="13"/>
      <c r="J53" s="13"/>
    </row>
  </sheetData>
  <mergeCells count="23">
    <mergeCell ref="O3:Q3"/>
    <mergeCell ref="A29:A31"/>
    <mergeCell ref="A38:A40"/>
    <mergeCell ref="A35:A37"/>
    <mergeCell ref="A1:Z1"/>
    <mergeCell ref="A26:A28"/>
    <mergeCell ref="A5:A7"/>
    <mergeCell ref="R3:T3"/>
    <mergeCell ref="U3:W3"/>
    <mergeCell ref="X3:Z3"/>
    <mergeCell ref="A3:B4"/>
    <mergeCell ref="C3:E3"/>
    <mergeCell ref="A23:A25"/>
    <mergeCell ref="A8:A10"/>
    <mergeCell ref="A11:A13"/>
    <mergeCell ref="A14:A16"/>
    <mergeCell ref="A41:A43"/>
    <mergeCell ref="A32:A34"/>
    <mergeCell ref="F3:H3"/>
    <mergeCell ref="I3:K3"/>
    <mergeCell ref="L3:N3"/>
    <mergeCell ref="A17:A19"/>
    <mergeCell ref="A20:A22"/>
  </mergeCells>
  <pageMargins left="0.25" right="0.25" top="0.75" bottom="0.75" header="0.3" footer="0.3"/>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39997558519241921"/>
    <pageSetUpPr fitToPage="1"/>
  </sheetPr>
  <dimension ref="A1:W48"/>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sqref="A1:J1"/>
    </sheetView>
  </sheetViews>
  <sheetFormatPr defaultColWidth="9.140625" defaultRowHeight="12.75" x14ac:dyDescent="0.2"/>
  <cols>
    <col min="1" max="1" width="12" style="13" customWidth="1"/>
    <col min="2" max="10" width="10.7109375" style="47" customWidth="1"/>
    <col min="11" max="11" width="2.85546875" style="16" customWidth="1"/>
    <col min="12" max="12" width="12" style="13" customWidth="1"/>
    <col min="13" max="16" width="10.7109375" style="47" customWidth="1"/>
    <col min="17" max="16384" width="9.140625" style="13"/>
  </cols>
  <sheetData>
    <row r="1" spans="1:23" s="63" customFormat="1" ht="15.75" customHeight="1" x14ac:dyDescent="0.2">
      <c r="A1" s="153" t="s">
        <v>167</v>
      </c>
      <c r="B1" s="153"/>
      <c r="C1" s="153"/>
      <c r="D1" s="153"/>
      <c r="E1" s="153"/>
      <c r="F1" s="153"/>
      <c r="G1" s="153"/>
      <c r="H1" s="153"/>
      <c r="I1" s="153"/>
      <c r="J1" s="153"/>
      <c r="K1" s="61"/>
      <c r="L1" s="153" t="s">
        <v>168</v>
      </c>
      <c r="M1" s="153"/>
      <c r="N1" s="153"/>
      <c r="O1" s="153"/>
      <c r="P1" s="153"/>
      <c r="Q1" s="59"/>
    </row>
    <row r="2" spans="1:23" ht="7.5" customHeight="1" x14ac:dyDescent="0.2">
      <c r="A2" s="14"/>
      <c r="B2" s="48"/>
      <c r="C2" s="48"/>
      <c r="D2" s="48"/>
      <c r="E2" s="48"/>
      <c r="F2" s="48"/>
      <c r="G2" s="48"/>
      <c r="H2" s="48"/>
      <c r="I2" s="48"/>
      <c r="J2" s="48"/>
      <c r="K2" s="50"/>
      <c r="L2" s="15" t="s">
        <v>56</v>
      </c>
      <c r="M2" s="18"/>
      <c r="N2" s="18"/>
      <c r="O2" s="19"/>
      <c r="P2" s="18"/>
      <c r="Q2" s="9"/>
    </row>
    <row r="3" spans="1:23" s="49" customFormat="1" ht="30" customHeight="1" x14ac:dyDescent="0.2">
      <c r="A3" s="108" t="s">
        <v>16</v>
      </c>
      <c r="B3" s="108" t="s">
        <v>109</v>
      </c>
      <c r="C3" s="108" t="s">
        <v>117</v>
      </c>
      <c r="D3" s="108" t="s">
        <v>197</v>
      </c>
      <c r="E3" s="108" t="s">
        <v>209</v>
      </c>
      <c r="F3" s="108" t="s">
        <v>216</v>
      </c>
      <c r="G3" s="108" t="s">
        <v>219</v>
      </c>
      <c r="H3" s="108" t="s">
        <v>222</v>
      </c>
      <c r="I3" s="108" t="s">
        <v>227</v>
      </c>
      <c r="J3" s="108" t="s">
        <v>230</v>
      </c>
      <c r="K3" s="89"/>
      <c r="L3" s="108" t="s">
        <v>16</v>
      </c>
      <c r="M3" s="108" t="s">
        <v>231</v>
      </c>
      <c r="N3" s="108" t="s">
        <v>232</v>
      </c>
      <c r="O3" s="108" t="s">
        <v>233</v>
      </c>
      <c r="P3" s="108" t="s">
        <v>10</v>
      </c>
    </row>
    <row r="4" spans="1:23" s="16" customFormat="1" ht="15" customHeight="1" x14ac:dyDescent="0.2">
      <c r="A4" s="90" t="s">
        <v>83</v>
      </c>
      <c r="B4" s="91">
        <v>6</v>
      </c>
      <c r="C4" s="91">
        <v>17</v>
      </c>
      <c r="D4" s="91">
        <v>12</v>
      </c>
      <c r="E4" s="91">
        <v>10</v>
      </c>
      <c r="F4" s="91">
        <v>11</v>
      </c>
      <c r="G4" s="91">
        <v>21</v>
      </c>
      <c r="H4" s="91">
        <v>16</v>
      </c>
      <c r="I4" s="91">
        <v>8</v>
      </c>
      <c r="J4" s="91">
        <v>7</v>
      </c>
      <c r="K4" s="92"/>
      <c r="L4" s="90" t="s">
        <v>83</v>
      </c>
      <c r="M4" s="91">
        <v>3</v>
      </c>
      <c r="N4" s="91">
        <v>2</v>
      </c>
      <c r="O4" s="91">
        <v>2</v>
      </c>
      <c r="P4" s="93">
        <v>7</v>
      </c>
      <c r="Q4" s="113"/>
      <c r="R4" s="69"/>
      <c r="S4" s="113"/>
      <c r="T4" s="69"/>
      <c r="U4" s="69"/>
      <c r="W4" s="113"/>
    </row>
    <row r="5" spans="1:23" s="16" customFormat="1" ht="15" customHeight="1" x14ac:dyDescent="0.2">
      <c r="A5" s="94" t="s">
        <v>17</v>
      </c>
      <c r="B5" s="95">
        <v>21</v>
      </c>
      <c r="C5" s="95">
        <v>49</v>
      </c>
      <c r="D5" s="95">
        <v>29</v>
      </c>
      <c r="E5" s="95">
        <v>29</v>
      </c>
      <c r="F5" s="95">
        <v>34</v>
      </c>
      <c r="G5" s="95">
        <v>48</v>
      </c>
      <c r="H5" s="95">
        <v>34</v>
      </c>
      <c r="I5" s="95">
        <v>27</v>
      </c>
      <c r="J5" s="95">
        <v>10</v>
      </c>
      <c r="K5" s="92"/>
      <c r="L5" s="94" t="s">
        <v>17</v>
      </c>
      <c r="M5" s="95">
        <v>5</v>
      </c>
      <c r="N5" s="95">
        <v>2</v>
      </c>
      <c r="O5" s="95">
        <v>3</v>
      </c>
      <c r="P5" s="96">
        <v>10</v>
      </c>
      <c r="Q5" s="113"/>
      <c r="R5" s="69"/>
      <c r="S5" s="113"/>
      <c r="T5" s="69"/>
      <c r="U5" s="69"/>
      <c r="W5" s="113"/>
    </row>
    <row r="6" spans="1:23" s="16" customFormat="1" ht="15" customHeight="1" x14ac:dyDescent="0.2">
      <c r="A6" s="90" t="s">
        <v>96</v>
      </c>
      <c r="B6" s="91">
        <v>2</v>
      </c>
      <c r="C6" s="91">
        <v>9</v>
      </c>
      <c r="D6" s="91">
        <v>1</v>
      </c>
      <c r="E6" s="91">
        <v>8</v>
      </c>
      <c r="F6" s="91">
        <v>10</v>
      </c>
      <c r="G6" s="91">
        <v>11</v>
      </c>
      <c r="H6" s="91">
        <v>10</v>
      </c>
      <c r="I6" s="91">
        <v>5</v>
      </c>
      <c r="J6" s="91">
        <v>3</v>
      </c>
      <c r="K6" s="92"/>
      <c r="L6" s="90" t="s">
        <v>96</v>
      </c>
      <c r="M6" s="91">
        <v>0</v>
      </c>
      <c r="N6" s="91">
        <v>0</v>
      </c>
      <c r="O6" s="91">
        <v>3</v>
      </c>
      <c r="P6" s="93">
        <v>3</v>
      </c>
      <c r="Q6" s="113"/>
      <c r="R6" s="69"/>
      <c r="S6" s="113"/>
      <c r="T6" s="69"/>
      <c r="U6" s="69"/>
      <c r="W6" s="113"/>
    </row>
    <row r="7" spans="1:23" s="16" customFormat="1" ht="15" customHeight="1" x14ac:dyDescent="0.2">
      <c r="A7" s="94" t="s">
        <v>18</v>
      </c>
      <c r="B7" s="95">
        <v>487</v>
      </c>
      <c r="C7" s="95">
        <v>837</v>
      </c>
      <c r="D7" s="95">
        <v>653</v>
      </c>
      <c r="E7" s="95">
        <v>521</v>
      </c>
      <c r="F7" s="95">
        <v>308</v>
      </c>
      <c r="G7" s="95">
        <v>695</v>
      </c>
      <c r="H7" s="95">
        <v>643</v>
      </c>
      <c r="I7" s="95">
        <v>500</v>
      </c>
      <c r="J7" s="95">
        <v>349</v>
      </c>
      <c r="K7" s="92"/>
      <c r="L7" s="94" t="s">
        <v>18</v>
      </c>
      <c r="M7" s="95">
        <v>132</v>
      </c>
      <c r="N7" s="95">
        <v>147</v>
      </c>
      <c r="O7" s="95">
        <v>70</v>
      </c>
      <c r="P7" s="96">
        <v>349</v>
      </c>
      <c r="Q7" s="113"/>
      <c r="R7" s="69"/>
      <c r="S7" s="113"/>
      <c r="T7" s="69"/>
      <c r="U7" s="69"/>
      <c r="W7" s="113"/>
    </row>
    <row r="8" spans="1:23" s="16" customFormat="1" ht="15" customHeight="1" x14ac:dyDescent="0.2">
      <c r="A8" s="90" t="s">
        <v>84</v>
      </c>
      <c r="B8" s="91">
        <v>3</v>
      </c>
      <c r="C8" s="91">
        <v>11</v>
      </c>
      <c r="D8" s="91">
        <v>8</v>
      </c>
      <c r="E8" s="91">
        <v>14</v>
      </c>
      <c r="F8" s="91">
        <v>4</v>
      </c>
      <c r="G8" s="91">
        <v>10</v>
      </c>
      <c r="H8" s="91">
        <v>4</v>
      </c>
      <c r="I8" s="91">
        <v>7</v>
      </c>
      <c r="J8" s="91">
        <v>3</v>
      </c>
      <c r="K8" s="92"/>
      <c r="L8" s="90" t="s">
        <v>84</v>
      </c>
      <c r="M8" s="91">
        <v>1</v>
      </c>
      <c r="N8" s="91">
        <v>1</v>
      </c>
      <c r="O8" s="91">
        <v>1</v>
      </c>
      <c r="P8" s="93">
        <v>3</v>
      </c>
      <c r="Q8" s="113"/>
      <c r="R8" s="69"/>
      <c r="S8" s="113"/>
      <c r="T8" s="69"/>
      <c r="U8" s="69"/>
      <c r="W8" s="113"/>
    </row>
    <row r="9" spans="1:23" s="16" customFormat="1" ht="15" customHeight="1" x14ac:dyDescent="0.2">
      <c r="A9" s="94" t="s">
        <v>19</v>
      </c>
      <c r="B9" s="95">
        <v>450</v>
      </c>
      <c r="C9" s="95">
        <v>912</v>
      </c>
      <c r="D9" s="95">
        <v>881</v>
      </c>
      <c r="E9" s="95">
        <v>694</v>
      </c>
      <c r="F9" s="95">
        <v>525</v>
      </c>
      <c r="G9" s="95">
        <v>800</v>
      </c>
      <c r="H9" s="95">
        <v>687</v>
      </c>
      <c r="I9" s="95">
        <v>601</v>
      </c>
      <c r="J9" s="95">
        <v>589</v>
      </c>
      <c r="K9" s="92"/>
      <c r="L9" s="94" t="s">
        <v>19</v>
      </c>
      <c r="M9" s="95">
        <v>211</v>
      </c>
      <c r="N9" s="95">
        <v>222</v>
      </c>
      <c r="O9" s="95">
        <v>156</v>
      </c>
      <c r="P9" s="96">
        <v>589</v>
      </c>
      <c r="Q9" s="113"/>
      <c r="R9" s="69"/>
      <c r="S9" s="113"/>
      <c r="T9" s="69"/>
      <c r="U9" s="69"/>
      <c r="W9" s="113"/>
    </row>
    <row r="10" spans="1:23" s="16" customFormat="1" ht="15" customHeight="1" x14ac:dyDescent="0.2">
      <c r="A10" s="90" t="s">
        <v>20</v>
      </c>
      <c r="B10" s="91">
        <v>4</v>
      </c>
      <c r="C10" s="91">
        <v>1</v>
      </c>
      <c r="D10" s="91">
        <v>6</v>
      </c>
      <c r="E10" s="91">
        <v>1</v>
      </c>
      <c r="F10" s="91">
        <v>1</v>
      </c>
      <c r="G10" s="91">
        <v>2</v>
      </c>
      <c r="H10" s="91">
        <v>3</v>
      </c>
      <c r="I10" s="91">
        <v>3</v>
      </c>
      <c r="J10" s="91">
        <v>3</v>
      </c>
      <c r="K10" s="92"/>
      <c r="L10" s="90" t="s">
        <v>20</v>
      </c>
      <c r="M10" s="91">
        <v>1</v>
      </c>
      <c r="N10" s="91">
        <v>1</v>
      </c>
      <c r="O10" s="91">
        <v>1</v>
      </c>
      <c r="P10" s="93">
        <v>3</v>
      </c>
      <c r="Q10" s="113"/>
      <c r="R10" s="69"/>
      <c r="S10" s="113"/>
      <c r="T10" s="69"/>
      <c r="U10" s="69"/>
      <c r="W10" s="113"/>
    </row>
    <row r="11" spans="1:23" s="16" customFormat="1" ht="15" customHeight="1" x14ac:dyDescent="0.2">
      <c r="A11" s="94" t="s">
        <v>21</v>
      </c>
      <c r="B11" s="95">
        <v>230</v>
      </c>
      <c r="C11" s="95">
        <v>431</v>
      </c>
      <c r="D11" s="95">
        <v>360</v>
      </c>
      <c r="E11" s="95">
        <v>356</v>
      </c>
      <c r="F11" s="95">
        <v>228</v>
      </c>
      <c r="G11" s="95">
        <v>432</v>
      </c>
      <c r="H11" s="95">
        <v>375</v>
      </c>
      <c r="I11" s="95">
        <v>426</v>
      </c>
      <c r="J11" s="95">
        <v>291</v>
      </c>
      <c r="K11" s="92"/>
      <c r="L11" s="94" t="s">
        <v>21</v>
      </c>
      <c r="M11" s="95">
        <v>100</v>
      </c>
      <c r="N11" s="95">
        <v>101</v>
      </c>
      <c r="O11" s="95">
        <v>90</v>
      </c>
      <c r="P11" s="96">
        <v>291</v>
      </c>
      <c r="Q11" s="113"/>
      <c r="R11" s="69"/>
      <c r="S11" s="113"/>
      <c r="T11" s="69"/>
      <c r="U11" s="69"/>
      <c r="W11" s="113"/>
    </row>
    <row r="12" spans="1:23" s="16" customFormat="1" ht="15" customHeight="1" x14ac:dyDescent="0.2">
      <c r="A12" s="90" t="s">
        <v>22</v>
      </c>
      <c r="B12" s="91">
        <v>124</v>
      </c>
      <c r="C12" s="91">
        <v>258</v>
      </c>
      <c r="D12" s="91">
        <v>224</v>
      </c>
      <c r="E12" s="91">
        <v>152</v>
      </c>
      <c r="F12" s="91">
        <v>135</v>
      </c>
      <c r="G12" s="91">
        <v>343</v>
      </c>
      <c r="H12" s="91">
        <v>288</v>
      </c>
      <c r="I12" s="91">
        <v>173</v>
      </c>
      <c r="J12" s="91">
        <v>141</v>
      </c>
      <c r="K12" s="92"/>
      <c r="L12" s="90" t="s">
        <v>22</v>
      </c>
      <c r="M12" s="91">
        <v>46</v>
      </c>
      <c r="N12" s="91">
        <v>43</v>
      </c>
      <c r="O12" s="91">
        <v>52</v>
      </c>
      <c r="P12" s="93">
        <v>141</v>
      </c>
      <c r="Q12" s="113"/>
      <c r="R12" s="69"/>
      <c r="S12" s="113"/>
      <c r="T12" s="69"/>
      <c r="U12" s="69"/>
      <c r="W12" s="113"/>
    </row>
    <row r="13" spans="1:23" s="16" customFormat="1" ht="15" customHeight="1" x14ac:dyDescent="0.2">
      <c r="A13" s="94" t="s">
        <v>23</v>
      </c>
      <c r="B13" s="95">
        <v>1</v>
      </c>
      <c r="C13" s="95">
        <v>10</v>
      </c>
      <c r="D13" s="95">
        <v>9</v>
      </c>
      <c r="E13" s="95">
        <v>5</v>
      </c>
      <c r="F13" s="95">
        <v>4</v>
      </c>
      <c r="G13" s="95">
        <v>3</v>
      </c>
      <c r="H13" s="95">
        <v>12</v>
      </c>
      <c r="I13" s="95">
        <v>8</v>
      </c>
      <c r="J13" s="95">
        <v>5</v>
      </c>
      <c r="K13" s="92"/>
      <c r="L13" s="94" t="s">
        <v>23</v>
      </c>
      <c r="M13" s="95">
        <v>5</v>
      </c>
      <c r="N13" s="95">
        <v>0</v>
      </c>
      <c r="O13" s="95">
        <v>0</v>
      </c>
      <c r="P13" s="96">
        <v>5</v>
      </c>
      <c r="Q13" s="113"/>
      <c r="R13" s="69"/>
      <c r="S13" s="113"/>
      <c r="T13" s="69"/>
      <c r="U13" s="69"/>
      <c r="W13" s="113"/>
    </row>
    <row r="14" spans="1:23" s="16" customFormat="1" ht="15" customHeight="1" x14ac:dyDescent="0.2">
      <c r="A14" s="90" t="s">
        <v>24</v>
      </c>
      <c r="B14" s="91">
        <v>58</v>
      </c>
      <c r="C14" s="91">
        <v>101</v>
      </c>
      <c r="D14" s="91">
        <v>113</v>
      </c>
      <c r="E14" s="91">
        <v>100</v>
      </c>
      <c r="F14" s="91">
        <v>23</v>
      </c>
      <c r="G14" s="91">
        <v>151</v>
      </c>
      <c r="H14" s="91">
        <v>102</v>
      </c>
      <c r="I14" s="91">
        <v>102</v>
      </c>
      <c r="J14" s="91">
        <v>72</v>
      </c>
      <c r="K14" s="92"/>
      <c r="L14" s="90" t="s">
        <v>24</v>
      </c>
      <c r="M14" s="91">
        <v>24</v>
      </c>
      <c r="N14" s="91">
        <v>27</v>
      </c>
      <c r="O14" s="91">
        <v>21</v>
      </c>
      <c r="P14" s="93">
        <v>72</v>
      </c>
      <c r="Q14" s="113"/>
      <c r="R14" s="69"/>
      <c r="S14" s="113"/>
      <c r="T14" s="69"/>
      <c r="U14" s="69"/>
      <c r="W14" s="113"/>
    </row>
    <row r="15" spans="1:23" s="16" customFormat="1" ht="15" customHeight="1" x14ac:dyDescent="0.2">
      <c r="A15" s="94" t="s">
        <v>25</v>
      </c>
      <c r="B15" s="95">
        <v>1057</v>
      </c>
      <c r="C15" s="95">
        <v>2240</v>
      </c>
      <c r="D15" s="95">
        <v>1759</v>
      </c>
      <c r="E15" s="95">
        <v>1652</v>
      </c>
      <c r="F15" s="95">
        <v>1061</v>
      </c>
      <c r="G15" s="95">
        <v>1867</v>
      </c>
      <c r="H15" s="95">
        <v>1639</v>
      </c>
      <c r="I15" s="95">
        <v>1529</v>
      </c>
      <c r="J15" s="95">
        <v>1080</v>
      </c>
      <c r="K15" s="92"/>
      <c r="L15" s="94" t="s">
        <v>25</v>
      </c>
      <c r="M15" s="95">
        <v>441</v>
      </c>
      <c r="N15" s="95">
        <v>379</v>
      </c>
      <c r="O15" s="95">
        <v>260</v>
      </c>
      <c r="P15" s="96">
        <v>1080</v>
      </c>
      <c r="Q15" s="113"/>
      <c r="R15" s="69"/>
      <c r="S15" s="113"/>
      <c r="T15" s="69"/>
      <c r="U15" s="69"/>
      <c r="W15" s="113"/>
    </row>
    <row r="16" spans="1:23" s="16" customFormat="1" ht="15" customHeight="1" x14ac:dyDescent="0.2">
      <c r="A16" s="90" t="s">
        <v>26</v>
      </c>
      <c r="B16" s="91">
        <v>181</v>
      </c>
      <c r="C16" s="91">
        <v>402</v>
      </c>
      <c r="D16" s="91">
        <v>247</v>
      </c>
      <c r="E16" s="91">
        <v>347</v>
      </c>
      <c r="F16" s="91">
        <v>162</v>
      </c>
      <c r="G16" s="91">
        <v>336</v>
      </c>
      <c r="H16" s="91">
        <v>243</v>
      </c>
      <c r="I16" s="91">
        <v>179</v>
      </c>
      <c r="J16" s="91">
        <v>107</v>
      </c>
      <c r="K16" s="92"/>
      <c r="L16" s="90" t="s">
        <v>26</v>
      </c>
      <c r="M16" s="91">
        <v>32</v>
      </c>
      <c r="N16" s="91">
        <v>57</v>
      </c>
      <c r="O16" s="91">
        <v>18</v>
      </c>
      <c r="P16" s="93">
        <v>107</v>
      </c>
      <c r="Q16" s="113"/>
      <c r="R16" s="69"/>
      <c r="S16" s="113"/>
      <c r="T16" s="69"/>
      <c r="U16" s="69"/>
      <c r="W16" s="113"/>
    </row>
    <row r="17" spans="1:23" s="16" customFormat="1" ht="15" customHeight="1" x14ac:dyDescent="0.2">
      <c r="A17" s="94" t="s">
        <v>27</v>
      </c>
      <c r="B17" s="95">
        <v>549</v>
      </c>
      <c r="C17" s="95">
        <v>1122</v>
      </c>
      <c r="D17" s="95">
        <v>898</v>
      </c>
      <c r="E17" s="95">
        <v>602</v>
      </c>
      <c r="F17" s="95">
        <v>459</v>
      </c>
      <c r="G17" s="95">
        <v>928</v>
      </c>
      <c r="H17" s="95">
        <v>955</v>
      </c>
      <c r="I17" s="95">
        <v>845</v>
      </c>
      <c r="J17" s="95">
        <v>506</v>
      </c>
      <c r="K17" s="92"/>
      <c r="L17" s="94" t="s">
        <v>27</v>
      </c>
      <c r="M17" s="95">
        <v>220</v>
      </c>
      <c r="N17" s="95">
        <v>202</v>
      </c>
      <c r="O17" s="95">
        <v>84</v>
      </c>
      <c r="P17" s="96">
        <v>506</v>
      </c>
      <c r="Q17" s="113"/>
      <c r="R17" s="69"/>
      <c r="S17" s="113"/>
      <c r="T17" s="69"/>
      <c r="U17" s="69"/>
      <c r="W17" s="113"/>
    </row>
    <row r="18" spans="1:23" s="16" customFormat="1" ht="15" customHeight="1" x14ac:dyDescent="0.2">
      <c r="A18" s="90" t="s">
        <v>102</v>
      </c>
      <c r="B18" s="91">
        <v>12</v>
      </c>
      <c r="C18" s="91">
        <v>7</v>
      </c>
      <c r="D18" s="91">
        <v>5</v>
      </c>
      <c r="E18" s="91">
        <v>7</v>
      </c>
      <c r="F18" s="91">
        <v>1</v>
      </c>
      <c r="G18" s="91">
        <v>8</v>
      </c>
      <c r="H18" s="91">
        <v>7</v>
      </c>
      <c r="I18" s="91">
        <v>7</v>
      </c>
      <c r="J18" s="91">
        <v>0</v>
      </c>
      <c r="K18" s="92"/>
      <c r="L18" s="90" t="s">
        <v>102</v>
      </c>
      <c r="M18" s="91">
        <v>0</v>
      </c>
      <c r="N18" s="91">
        <v>0</v>
      </c>
      <c r="O18" s="91">
        <v>0</v>
      </c>
      <c r="P18" s="93">
        <v>0</v>
      </c>
      <c r="Q18" s="113"/>
      <c r="R18" s="69"/>
      <c r="S18" s="113"/>
      <c r="T18" s="69"/>
      <c r="U18" s="69"/>
      <c r="W18" s="113"/>
    </row>
    <row r="19" spans="1:23" s="16" customFormat="1" ht="15" customHeight="1" x14ac:dyDescent="0.2">
      <c r="A19" s="94" t="s">
        <v>29</v>
      </c>
      <c r="B19" s="95">
        <v>48</v>
      </c>
      <c r="C19" s="95">
        <v>187</v>
      </c>
      <c r="D19" s="95">
        <v>68</v>
      </c>
      <c r="E19" s="95">
        <v>107</v>
      </c>
      <c r="F19" s="95">
        <v>65</v>
      </c>
      <c r="G19" s="95">
        <v>145</v>
      </c>
      <c r="H19" s="95">
        <v>133</v>
      </c>
      <c r="I19" s="95">
        <v>130</v>
      </c>
      <c r="J19" s="95">
        <v>63</v>
      </c>
      <c r="K19" s="92"/>
      <c r="L19" s="94" t="s">
        <v>29</v>
      </c>
      <c r="M19" s="95">
        <v>28</v>
      </c>
      <c r="N19" s="95">
        <v>26</v>
      </c>
      <c r="O19" s="95">
        <v>9</v>
      </c>
      <c r="P19" s="96">
        <v>63</v>
      </c>
      <c r="Q19" s="113"/>
      <c r="R19" s="69"/>
      <c r="S19" s="113"/>
      <c r="T19" s="69"/>
      <c r="U19" s="69"/>
      <c r="W19" s="113"/>
    </row>
    <row r="20" spans="1:23" s="16" customFormat="1" ht="15" customHeight="1" x14ac:dyDescent="0.2">
      <c r="A20" s="90" t="s">
        <v>30</v>
      </c>
      <c r="B20" s="91">
        <v>31</v>
      </c>
      <c r="C20" s="91">
        <v>74</v>
      </c>
      <c r="D20" s="91">
        <v>77</v>
      </c>
      <c r="E20" s="91">
        <v>74</v>
      </c>
      <c r="F20" s="91">
        <v>67</v>
      </c>
      <c r="G20" s="91">
        <v>57</v>
      </c>
      <c r="H20" s="91">
        <v>59</v>
      </c>
      <c r="I20" s="91">
        <v>63</v>
      </c>
      <c r="J20" s="91">
        <v>34</v>
      </c>
      <c r="K20" s="92"/>
      <c r="L20" s="90" t="s">
        <v>30</v>
      </c>
      <c r="M20" s="91">
        <v>8</v>
      </c>
      <c r="N20" s="91">
        <v>17</v>
      </c>
      <c r="O20" s="91">
        <v>9</v>
      </c>
      <c r="P20" s="93">
        <v>34</v>
      </c>
      <c r="Q20" s="113"/>
      <c r="R20" s="69"/>
      <c r="S20" s="113"/>
      <c r="T20" s="69"/>
      <c r="U20" s="69"/>
      <c r="W20" s="113"/>
    </row>
    <row r="21" spans="1:23" s="16" customFormat="1" ht="15" customHeight="1" x14ac:dyDescent="0.2">
      <c r="A21" s="94" t="s">
        <v>31</v>
      </c>
      <c r="B21" s="95">
        <v>366</v>
      </c>
      <c r="C21" s="95">
        <v>694</v>
      </c>
      <c r="D21" s="95">
        <v>484</v>
      </c>
      <c r="E21" s="95">
        <v>587</v>
      </c>
      <c r="F21" s="95">
        <v>317</v>
      </c>
      <c r="G21" s="95">
        <v>693</v>
      </c>
      <c r="H21" s="95">
        <v>551</v>
      </c>
      <c r="I21" s="95">
        <v>505</v>
      </c>
      <c r="J21" s="95">
        <v>326</v>
      </c>
      <c r="K21" s="92"/>
      <c r="L21" s="94" t="s">
        <v>31</v>
      </c>
      <c r="M21" s="95">
        <v>140</v>
      </c>
      <c r="N21" s="95">
        <v>123</v>
      </c>
      <c r="O21" s="95">
        <v>63</v>
      </c>
      <c r="P21" s="96">
        <v>326</v>
      </c>
      <c r="Q21" s="113"/>
      <c r="R21" s="69"/>
      <c r="S21" s="113"/>
      <c r="T21" s="69"/>
      <c r="U21" s="69"/>
      <c r="W21" s="113"/>
    </row>
    <row r="22" spans="1:23" s="16" customFormat="1" ht="15" customHeight="1" x14ac:dyDescent="0.2">
      <c r="A22" s="90" t="s">
        <v>32</v>
      </c>
      <c r="B22" s="91">
        <v>145</v>
      </c>
      <c r="C22" s="91">
        <v>519</v>
      </c>
      <c r="D22" s="91">
        <v>272</v>
      </c>
      <c r="E22" s="91">
        <v>182</v>
      </c>
      <c r="F22" s="91">
        <v>124</v>
      </c>
      <c r="G22" s="91">
        <v>419</v>
      </c>
      <c r="H22" s="91">
        <v>320</v>
      </c>
      <c r="I22" s="91">
        <v>250</v>
      </c>
      <c r="J22" s="91">
        <v>148</v>
      </c>
      <c r="K22" s="92"/>
      <c r="L22" s="90" t="s">
        <v>32</v>
      </c>
      <c r="M22" s="91">
        <v>78</v>
      </c>
      <c r="N22" s="91">
        <v>52</v>
      </c>
      <c r="O22" s="91">
        <v>18</v>
      </c>
      <c r="P22" s="93">
        <v>148</v>
      </c>
      <c r="Q22" s="113"/>
      <c r="R22" s="69"/>
      <c r="S22" s="113"/>
      <c r="T22" s="69"/>
      <c r="U22" s="69"/>
      <c r="W22" s="113"/>
    </row>
    <row r="23" spans="1:23" s="16" customFormat="1" ht="15" customHeight="1" x14ac:dyDescent="0.2">
      <c r="A23" s="94" t="s">
        <v>33</v>
      </c>
      <c r="B23" s="95">
        <v>41</v>
      </c>
      <c r="C23" s="95">
        <v>79</v>
      </c>
      <c r="D23" s="95">
        <v>56</v>
      </c>
      <c r="E23" s="95">
        <v>65</v>
      </c>
      <c r="F23" s="95">
        <v>42</v>
      </c>
      <c r="G23" s="95">
        <v>85</v>
      </c>
      <c r="H23" s="95">
        <v>60</v>
      </c>
      <c r="I23" s="95">
        <v>88</v>
      </c>
      <c r="J23" s="95">
        <v>54</v>
      </c>
      <c r="K23" s="92"/>
      <c r="L23" s="94" t="s">
        <v>33</v>
      </c>
      <c r="M23" s="95">
        <v>25</v>
      </c>
      <c r="N23" s="95">
        <v>10</v>
      </c>
      <c r="O23" s="95">
        <v>19</v>
      </c>
      <c r="P23" s="96">
        <v>54</v>
      </c>
      <c r="Q23" s="113"/>
      <c r="R23" s="69"/>
      <c r="S23" s="113"/>
      <c r="T23" s="69"/>
      <c r="U23" s="69"/>
      <c r="W23" s="113"/>
    </row>
    <row r="24" spans="1:23" s="16" customFormat="1" ht="15" customHeight="1" x14ac:dyDescent="0.2">
      <c r="A24" s="90" t="s">
        <v>34</v>
      </c>
      <c r="B24" s="91">
        <v>14</v>
      </c>
      <c r="C24" s="91">
        <v>20</v>
      </c>
      <c r="D24" s="91">
        <v>6</v>
      </c>
      <c r="E24" s="91">
        <v>11</v>
      </c>
      <c r="F24" s="91">
        <v>9</v>
      </c>
      <c r="G24" s="91">
        <v>13</v>
      </c>
      <c r="H24" s="91">
        <v>5</v>
      </c>
      <c r="I24" s="91">
        <v>3</v>
      </c>
      <c r="J24" s="91">
        <v>5</v>
      </c>
      <c r="K24" s="92"/>
      <c r="L24" s="90" t="s">
        <v>34</v>
      </c>
      <c r="M24" s="91">
        <v>1</v>
      </c>
      <c r="N24" s="91">
        <v>3</v>
      </c>
      <c r="O24" s="91">
        <v>1</v>
      </c>
      <c r="P24" s="93">
        <v>5</v>
      </c>
      <c r="Q24" s="113"/>
      <c r="R24" s="69"/>
      <c r="S24" s="113"/>
      <c r="T24" s="69"/>
      <c r="U24" s="69"/>
      <c r="W24" s="113"/>
    </row>
    <row r="25" spans="1:23" s="16" customFormat="1" ht="15" customHeight="1" x14ac:dyDescent="0.2">
      <c r="A25" s="94" t="s">
        <v>35</v>
      </c>
      <c r="B25" s="95">
        <v>134</v>
      </c>
      <c r="C25" s="95">
        <v>364</v>
      </c>
      <c r="D25" s="95">
        <v>198</v>
      </c>
      <c r="E25" s="95">
        <v>233</v>
      </c>
      <c r="F25" s="95">
        <v>170</v>
      </c>
      <c r="G25" s="95">
        <v>310</v>
      </c>
      <c r="H25" s="95">
        <v>173</v>
      </c>
      <c r="I25" s="95">
        <v>207</v>
      </c>
      <c r="J25" s="95">
        <v>176</v>
      </c>
      <c r="K25" s="92"/>
      <c r="L25" s="94" t="s">
        <v>35</v>
      </c>
      <c r="M25" s="95">
        <v>56</v>
      </c>
      <c r="N25" s="95">
        <v>65</v>
      </c>
      <c r="O25" s="95">
        <v>55</v>
      </c>
      <c r="P25" s="96">
        <v>176</v>
      </c>
      <c r="Q25" s="113"/>
      <c r="R25" s="69"/>
      <c r="S25" s="113"/>
      <c r="T25" s="69"/>
      <c r="U25" s="69"/>
      <c r="W25" s="113"/>
    </row>
    <row r="26" spans="1:23" s="16" customFormat="1" ht="15" customHeight="1" x14ac:dyDescent="0.2">
      <c r="A26" s="90" t="s">
        <v>36</v>
      </c>
      <c r="B26" s="91">
        <v>354</v>
      </c>
      <c r="C26" s="91">
        <v>706</v>
      </c>
      <c r="D26" s="91">
        <v>437</v>
      </c>
      <c r="E26" s="91">
        <v>543</v>
      </c>
      <c r="F26" s="91">
        <v>266</v>
      </c>
      <c r="G26" s="91">
        <v>694</v>
      </c>
      <c r="H26" s="91">
        <v>478</v>
      </c>
      <c r="I26" s="91">
        <v>478</v>
      </c>
      <c r="J26" s="91">
        <v>338</v>
      </c>
      <c r="K26" s="92"/>
      <c r="L26" s="90" t="s">
        <v>36</v>
      </c>
      <c r="M26" s="91">
        <v>160</v>
      </c>
      <c r="N26" s="91">
        <v>127</v>
      </c>
      <c r="O26" s="91">
        <v>51</v>
      </c>
      <c r="P26" s="93">
        <v>338</v>
      </c>
      <c r="Q26" s="113"/>
      <c r="R26" s="69"/>
      <c r="S26" s="113"/>
      <c r="T26" s="69"/>
      <c r="U26" s="69"/>
      <c r="W26" s="113"/>
    </row>
    <row r="27" spans="1:23" s="16" customFormat="1" ht="15" customHeight="1" x14ac:dyDescent="0.2">
      <c r="A27" s="94" t="s">
        <v>37</v>
      </c>
      <c r="B27" s="95">
        <v>28</v>
      </c>
      <c r="C27" s="95">
        <v>119</v>
      </c>
      <c r="D27" s="95">
        <v>160</v>
      </c>
      <c r="E27" s="95">
        <v>110</v>
      </c>
      <c r="F27" s="95">
        <v>85</v>
      </c>
      <c r="G27" s="95">
        <v>115</v>
      </c>
      <c r="H27" s="95">
        <v>91</v>
      </c>
      <c r="I27" s="95">
        <v>93</v>
      </c>
      <c r="J27" s="95">
        <v>56</v>
      </c>
      <c r="K27" s="92"/>
      <c r="L27" s="94" t="s">
        <v>37</v>
      </c>
      <c r="M27" s="95">
        <v>30</v>
      </c>
      <c r="N27" s="95">
        <v>17</v>
      </c>
      <c r="O27" s="95">
        <v>9</v>
      </c>
      <c r="P27" s="96">
        <v>56</v>
      </c>
      <c r="Q27" s="113"/>
      <c r="R27" s="69"/>
      <c r="S27" s="113"/>
      <c r="T27" s="69"/>
      <c r="U27" s="69"/>
      <c r="W27" s="113"/>
    </row>
    <row r="28" spans="1:23" s="16" customFormat="1" ht="15" customHeight="1" x14ac:dyDescent="0.2">
      <c r="A28" s="90" t="s">
        <v>38</v>
      </c>
      <c r="B28" s="91">
        <v>156</v>
      </c>
      <c r="C28" s="91">
        <v>271</v>
      </c>
      <c r="D28" s="91">
        <v>239</v>
      </c>
      <c r="E28" s="91">
        <v>171</v>
      </c>
      <c r="F28" s="91">
        <v>231</v>
      </c>
      <c r="G28" s="91">
        <v>246</v>
      </c>
      <c r="H28" s="91">
        <v>206</v>
      </c>
      <c r="I28" s="91">
        <v>212</v>
      </c>
      <c r="J28" s="91">
        <v>183</v>
      </c>
      <c r="K28" s="92"/>
      <c r="L28" s="90" t="s">
        <v>38</v>
      </c>
      <c r="M28" s="91">
        <v>40</v>
      </c>
      <c r="N28" s="91">
        <v>79</v>
      </c>
      <c r="O28" s="91">
        <v>64</v>
      </c>
      <c r="P28" s="93">
        <v>183</v>
      </c>
      <c r="Q28" s="113"/>
      <c r="R28" s="69"/>
      <c r="S28" s="113"/>
      <c r="T28" s="69"/>
      <c r="U28" s="69"/>
      <c r="W28" s="113"/>
    </row>
    <row r="29" spans="1:23" s="16" customFormat="1" ht="15" customHeight="1" x14ac:dyDescent="0.2">
      <c r="A29" s="94" t="s">
        <v>39</v>
      </c>
      <c r="B29" s="95">
        <v>66</v>
      </c>
      <c r="C29" s="95">
        <v>180</v>
      </c>
      <c r="D29" s="95">
        <v>151</v>
      </c>
      <c r="E29" s="95">
        <v>141</v>
      </c>
      <c r="F29" s="95">
        <v>74</v>
      </c>
      <c r="G29" s="95">
        <v>158</v>
      </c>
      <c r="H29" s="95">
        <v>103</v>
      </c>
      <c r="I29" s="95">
        <v>92</v>
      </c>
      <c r="J29" s="95">
        <v>50</v>
      </c>
      <c r="K29" s="92"/>
      <c r="L29" s="94" t="s">
        <v>39</v>
      </c>
      <c r="M29" s="95">
        <v>12</v>
      </c>
      <c r="N29" s="95">
        <v>25</v>
      </c>
      <c r="O29" s="95">
        <v>13</v>
      </c>
      <c r="P29" s="96">
        <v>50</v>
      </c>
      <c r="Q29" s="113"/>
      <c r="R29" s="69"/>
      <c r="S29" s="113"/>
      <c r="T29" s="69"/>
      <c r="U29" s="69"/>
      <c r="W29" s="113"/>
    </row>
    <row r="30" spans="1:23" s="16" customFormat="1" ht="15" customHeight="1" x14ac:dyDescent="0.2">
      <c r="A30" s="90" t="s">
        <v>40</v>
      </c>
      <c r="B30" s="91">
        <v>437</v>
      </c>
      <c r="C30" s="91">
        <v>802</v>
      </c>
      <c r="D30" s="91">
        <v>644</v>
      </c>
      <c r="E30" s="91">
        <v>672</v>
      </c>
      <c r="F30" s="91">
        <v>401</v>
      </c>
      <c r="G30" s="91">
        <v>709</v>
      </c>
      <c r="H30" s="91">
        <v>605</v>
      </c>
      <c r="I30" s="91">
        <v>570</v>
      </c>
      <c r="J30" s="91">
        <v>334</v>
      </c>
      <c r="K30" s="92"/>
      <c r="L30" s="90" t="s">
        <v>40</v>
      </c>
      <c r="M30" s="91">
        <v>122</v>
      </c>
      <c r="N30" s="91">
        <v>139</v>
      </c>
      <c r="O30" s="91">
        <v>73</v>
      </c>
      <c r="P30" s="93">
        <v>334</v>
      </c>
      <c r="Q30" s="113"/>
      <c r="R30" s="69"/>
      <c r="S30" s="113"/>
      <c r="T30" s="69"/>
      <c r="U30" s="69"/>
      <c r="W30" s="113"/>
    </row>
    <row r="31" spans="1:23" s="16" customFormat="1" ht="15" customHeight="1" x14ac:dyDescent="0.2">
      <c r="A31" s="94" t="s">
        <v>210</v>
      </c>
      <c r="B31" s="95">
        <v>4</v>
      </c>
      <c r="C31" s="95">
        <v>2</v>
      </c>
      <c r="D31" s="95">
        <v>3</v>
      </c>
      <c r="E31" s="95">
        <v>3</v>
      </c>
      <c r="F31" s="95">
        <v>2</v>
      </c>
      <c r="G31" s="95">
        <v>4</v>
      </c>
      <c r="H31" s="95">
        <v>0</v>
      </c>
      <c r="I31" s="95">
        <v>2</v>
      </c>
      <c r="J31" s="95">
        <v>0</v>
      </c>
      <c r="K31" s="92"/>
      <c r="L31" s="94" t="s">
        <v>210</v>
      </c>
      <c r="M31" s="95">
        <v>0</v>
      </c>
      <c r="N31" s="95">
        <v>0</v>
      </c>
      <c r="O31" s="95">
        <v>0</v>
      </c>
      <c r="P31" s="96">
        <v>0</v>
      </c>
      <c r="Q31" s="113"/>
      <c r="R31" s="69"/>
      <c r="S31" s="113"/>
      <c r="T31" s="69"/>
      <c r="U31" s="69"/>
      <c r="W31" s="113"/>
    </row>
    <row r="32" spans="1:23" s="16" customFormat="1" ht="15" customHeight="1" x14ac:dyDescent="0.2">
      <c r="A32" s="90" t="s">
        <v>41</v>
      </c>
      <c r="B32" s="91">
        <v>331</v>
      </c>
      <c r="C32" s="91">
        <v>670</v>
      </c>
      <c r="D32" s="91">
        <v>501</v>
      </c>
      <c r="E32" s="91">
        <v>552</v>
      </c>
      <c r="F32" s="91">
        <v>438</v>
      </c>
      <c r="G32" s="91">
        <v>734</v>
      </c>
      <c r="H32" s="91">
        <v>545</v>
      </c>
      <c r="I32" s="91">
        <v>628</v>
      </c>
      <c r="J32" s="91">
        <v>455</v>
      </c>
      <c r="K32" s="92"/>
      <c r="L32" s="90" t="s">
        <v>41</v>
      </c>
      <c r="M32" s="91">
        <v>157</v>
      </c>
      <c r="N32" s="91">
        <v>164</v>
      </c>
      <c r="O32" s="91">
        <v>134</v>
      </c>
      <c r="P32" s="93">
        <v>455</v>
      </c>
      <c r="Q32" s="113"/>
      <c r="R32" s="69"/>
      <c r="S32" s="113"/>
      <c r="T32" s="69"/>
      <c r="U32" s="69"/>
      <c r="W32" s="113"/>
    </row>
    <row r="33" spans="1:23" s="16" customFormat="1" ht="15" customHeight="1" x14ac:dyDescent="0.2">
      <c r="A33" s="94" t="s">
        <v>42</v>
      </c>
      <c r="B33" s="95">
        <v>22</v>
      </c>
      <c r="C33" s="95">
        <v>93</v>
      </c>
      <c r="D33" s="95">
        <v>73</v>
      </c>
      <c r="E33" s="95">
        <v>48</v>
      </c>
      <c r="F33" s="95">
        <v>16</v>
      </c>
      <c r="G33" s="95">
        <v>64</v>
      </c>
      <c r="H33" s="95">
        <v>75</v>
      </c>
      <c r="I33" s="95">
        <v>60</v>
      </c>
      <c r="J33" s="95">
        <v>46</v>
      </c>
      <c r="K33" s="92"/>
      <c r="L33" s="94" t="s">
        <v>42</v>
      </c>
      <c r="M33" s="95">
        <v>25</v>
      </c>
      <c r="N33" s="95">
        <v>16</v>
      </c>
      <c r="O33" s="95">
        <v>5</v>
      </c>
      <c r="P33" s="96">
        <v>46</v>
      </c>
      <c r="Q33" s="113"/>
      <c r="R33" s="69"/>
      <c r="S33" s="113"/>
      <c r="T33" s="69"/>
      <c r="U33" s="69"/>
      <c r="W33" s="113"/>
    </row>
    <row r="34" spans="1:23" s="16" customFormat="1" ht="15" customHeight="1" x14ac:dyDescent="0.2">
      <c r="A34" s="90" t="s">
        <v>43</v>
      </c>
      <c r="B34" s="91">
        <v>384</v>
      </c>
      <c r="C34" s="91">
        <v>684</v>
      </c>
      <c r="D34" s="91">
        <v>511</v>
      </c>
      <c r="E34" s="91">
        <v>591</v>
      </c>
      <c r="F34" s="91">
        <v>362</v>
      </c>
      <c r="G34" s="91">
        <v>765</v>
      </c>
      <c r="H34" s="91">
        <v>545</v>
      </c>
      <c r="I34" s="91">
        <v>570</v>
      </c>
      <c r="J34" s="91">
        <v>346</v>
      </c>
      <c r="K34" s="92"/>
      <c r="L34" s="90" t="s">
        <v>43</v>
      </c>
      <c r="M34" s="91">
        <v>89</v>
      </c>
      <c r="N34" s="91">
        <v>166</v>
      </c>
      <c r="O34" s="91">
        <v>91</v>
      </c>
      <c r="P34" s="93">
        <v>346</v>
      </c>
      <c r="Q34" s="113"/>
      <c r="R34" s="69"/>
      <c r="S34" s="113"/>
      <c r="T34" s="69"/>
      <c r="U34" s="69"/>
      <c r="W34" s="113"/>
    </row>
    <row r="35" spans="1:23" s="16" customFormat="1" ht="15" customHeight="1" x14ac:dyDescent="0.2">
      <c r="A35" s="94" t="s">
        <v>44</v>
      </c>
      <c r="B35" s="95">
        <v>244</v>
      </c>
      <c r="C35" s="95">
        <v>651</v>
      </c>
      <c r="D35" s="95">
        <v>414</v>
      </c>
      <c r="E35" s="95">
        <v>472</v>
      </c>
      <c r="F35" s="95">
        <v>276</v>
      </c>
      <c r="G35" s="95">
        <v>636</v>
      </c>
      <c r="H35" s="95">
        <v>600</v>
      </c>
      <c r="I35" s="95">
        <v>493</v>
      </c>
      <c r="J35" s="95">
        <v>330</v>
      </c>
      <c r="K35" s="92"/>
      <c r="L35" s="94" t="s">
        <v>44</v>
      </c>
      <c r="M35" s="95">
        <v>108</v>
      </c>
      <c r="N35" s="95">
        <v>165</v>
      </c>
      <c r="O35" s="95">
        <v>57</v>
      </c>
      <c r="P35" s="96">
        <v>330</v>
      </c>
      <c r="Q35" s="113"/>
      <c r="R35" s="69"/>
      <c r="S35" s="113"/>
      <c r="T35" s="69"/>
      <c r="U35" s="69"/>
      <c r="W35" s="113"/>
    </row>
    <row r="36" spans="1:23" s="16" customFormat="1" ht="15" customHeight="1" x14ac:dyDescent="0.2">
      <c r="A36" s="90" t="s">
        <v>45</v>
      </c>
      <c r="B36" s="91">
        <v>446</v>
      </c>
      <c r="C36" s="91">
        <v>637</v>
      </c>
      <c r="D36" s="91">
        <v>729</v>
      </c>
      <c r="E36" s="91">
        <v>497</v>
      </c>
      <c r="F36" s="91">
        <v>435</v>
      </c>
      <c r="G36" s="91">
        <v>608</v>
      </c>
      <c r="H36" s="91">
        <v>820</v>
      </c>
      <c r="I36" s="91">
        <v>360</v>
      </c>
      <c r="J36" s="91">
        <v>316</v>
      </c>
      <c r="K36" s="92"/>
      <c r="L36" s="90" t="s">
        <v>45</v>
      </c>
      <c r="M36" s="91">
        <v>132</v>
      </c>
      <c r="N36" s="91">
        <v>115</v>
      </c>
      <c r="O36" s="91">
        <v>69</v>
      </c>
      <c r="P36" s="93">
        <v>316</v>
      </c>
      <c r="Q36" s="113"/>
      <c r="R36" s="69"/>
      <c r="S36" s="113"/>
      <c r="T36" s="69"/>
      <c r="U36" s="69"/>
      <c r="W36" s="113"/>
    </row>
    <row r="37" spans="1:23" s="16" customFormat="1" ht="15" customHeight="1" x14ac:dyDescent="0.2">
      <c r="A37" s="94" t="s">
        <v>46</v>
      </c>
      <c r="B37" s="95">
        <v>8</v>
      </c>
      <c r="C37" s="95">
        <v>20</v>
      </c>
      <c r="D37" s="95">
        <v>16</v>
      </c>
      <c r="E37" s="95">
        <v>21</v>
      </c>
      <c r="F37" s="95">
        <v>6</v>
      </c>
      <c r="G37" s="95">
        <v>20</v>
      </c>
      <c r="H37" s="95">
        <v>16</v>
      </c>
      <c r="I37" s="95">
        <v>6</v>
      </c>
      <c r="J37" s="95">
        <v>2</v>
      </c>
      <c r="K37" s="92"/>
      <c r="L37" s="94" t="s">
        <v>46</v>
      </c>
      <c r="M37" s="95">
        <v>1</v>
      </c>
      <c r="N37" s="95">
        <v>1</v>
      </c>
      <c r="O37" s="95">
        <v>0</v>
      </c>
      <c r="P37" s="96">
        <v>2</v>
      </c>
      <c r="Q37" s="113"/>
      <c r="R37" s="69"/>
      <c r="S37" s="113"/>
      <c r="T37" s="69"/>
      <c r="U37" s="69"/>
      <c r="W37" s="113"/>
    </row>
    <row r="38" spans="1:23" s="16" customFormat="1" ht="15" customHeight="1" x14ac:dyDescent="0.2">
      <c r="A38" s="90" t="s">
        <v>47</v>
      </c>
      <c r="B38" s="91">
        <v>12</v>
      </c>
      <c r="C38" s="91">
        <v>58</v>
      </c>
      <c r="D38" s="91">
        <v>4</v>
      </c>
      <c r="E38" s="91">
        <v>45</v>
      </c>
      <c r="F38" s="91">
        <v>7</v>
      </c>
      <c r="G38" s="91">
        <v>99</v>
      </c>
      <c r="H38" s="91">
        <v>1</v>
      </c>
      <c r="I38" s="91">
        <v>2</v>
      </c>
      <c r="J38" s="91">
        <v>3</v>
      </c>
      <c r="K38" s="92"/>
      <c r="L38" s="90" t="s">
        <v>47</v>
      </c>
      <c r="M38" s="91">
        <v>0</v>
      </c>
      <c r="N38" s="91">
        <v>1</v>
      </c>
      <c r="O38" s="91">
        <v>2</v>
      </c>
      <c r="P38" s="93">
        <v>3</v>
      </c>
      <c r="Q38" s="113"/>
      <c r="R38" s="69"/>
      <c r="S38" s="113"/>
      <c r="T38" s="69"/>
      <c r="U38" s="69"/>
      <c r="W38" s="113"/>
    </row>
    <row r="39" spans="1:23" s="16" customFormat="1" ht="15" customHeight="1" x14ac:dyDescent="0.2">
      <c r="A39" s="94" t="s">
        <v>48</v>
      </c>
      <c r="B39" s="95">
        <v>10</v>
      </c>
      <c r="C39" s="95">
        <v>33</v>
      </c>
      <c r="D39" s="95">
        <v>21</v>
      </c>
      <c r="E39" s="95">
        <v>19</v>
      </c>
      <c r="F39" s="95">
        <v>12</v>
      </c>
      <c r="G39" s="95">
        <v>20</v>
      </c>
      <c r="H39" s="95">
        <v>5</v>
      </c>
      <c r="I39" s="95">
        <v>16</v>
      </c>
      <c r="J39" s="95">
        <v>10</v>
      </c>
      <c r="K39" s="92"/>
      <c r="L39" s="94" t="s">
        <v>48</v>
      </c>
      <c r="M39" s="95">
        <v>0</v>
      </c>
      <c r="N39" s="95">
        <v>1</v>
      </c>
      <c r="O39" s="95">
        <v>9</v>
      </c>
      <c r="P39" s="96">
        <v>10</v>
      </c>
      <c r="Q39" s="113"/>
      <c r="R39" s="69"/>
      <c r="S39" s="113"/>
      <c r="T39" s="69"/>
      <c r="U39" s="69"/>
      <c r="W39" s="113"/>
    </row>
    <row r="40" spans="1:23" s="16" customFormat="1" ht="15" customHeight="1" x14ac:dyDescent="0.2">
      <c r="A40" s="90" t="s">
        <v>49</v>
      </c>
      <c r="B40" s="91">
        <v>167</v>
      </c>
      <c r="C40" s="91">
        <v>350</v>
      </c>
      <c r="D40" s="91">
        <v>283</v>
      </c>
      <c r="E40" s="91">
        <v>368</v>
      </c>
      <c r="F40" s="91">
        <v>120</v>
      </c>
      <c r="G40" s="91">
        <v>389</v>
      </c>
      <c r="H40" s="91">
        <v>271</v>
      </c>
      <c r="I40" s="91">
        <v>278</v>
      </c>
      <c r="J40" s="91">
        <v>160</v>
      </c>
      <c r="K40" s="92"/>
      <c r="L40" s="90" t="s">
        <v>49</v>
      </c>
      <c r="M40" s="91">
        <v>43</v>
      </c>
      <c r="N40" s="91">
        <v>35</v>
      </c>
      <c r="O40" s="91">
        <v>82</v>
      </c>
      <c r="P40" s="93">
        <v>160</v>
      </c>
      <c r="Q40" s="113"/>
      <c r="R40" s="69"/>
      <c r="S40" s="113"/>
      <c r="T40" s="69"/>
      <c r="U40" s="69"/>
      <c r="W40" s="113"/>
    </row>
    <row r="41" spans="1:23" s="16" customFormat="1" ht="15" customHeight="1" x14ac:dyDescent="0.2">
      <c r="A41" s="94" t="s">
        <v>103</v>
      </c>
      <c r="B41" s="95">
        <v>5</v>
      </c>
      <c r="C41" s="95">
        <v>4</v>
      </c>
      <c r="D41" s="95">
        <v>2</v>
      </c>
      <c r="E41" s="95">
        <v>4</v>
      </c>
      <c r="F41" s="95">
        <v>0</v>
      </c>
      <c r="G41" s="95">
        <v>0</v>
      </c>
      <c r="H41" s="95">
        <v>7</v>
      </c>
      <c r="I41" s="95">
        <v>40</v>
      </c>
      <c r="J41" s="95">
        <v>22</v>
      </c>
      <c r="K41" s="92"/>
      <c r="L41" s="94" t="s">
        <v>103</v>
      </c>
      <c r="M41" s="95">
        <v>0</v>
      </c>
      <c r="N41" s="95">
        <v>14</v>
      </c>
      <c r="O41" s="95">
        <v>8</v>
      </c>
      <c r="P41" s="96">
        <v>22</v>
      </c>
      <c r="Q41" s="113"/>
      <c r="R41" s="69"/>
      <c r="S41" s="113"/>
      <c r="T41" s="69"/>
      <c r="U41" s="69"/>
      <c r="W41" s="113"/>
    </row>
    <row r="42" spans="1:23" s="16" customFormat="1" ht="15" customHeight="1" x14ac:dyDescent="0.2">
      <c r="A42" s="90" t="s">
        <v>50</v>
      </c>
      <c r="B42" s="91">
        <v>385</v>
      </c>
      <c r="C42" s="91">
        <v>801</v>
      </c>
      <c r="D42" s="91">
        <v>570</v>
      </c>
      <c r="E42" s="91">
        <v>736</v>
      </c>
      <c r="F42" s="91">
        <v>398</v>
      </c>
      <c r="G42" s="91">
        <v>869</v>
      </c>
      <c r="H42" s="91">
        <v>753</v>
      </c>
      <c r="I42" s="91">
        <v>714</v>
      </c>
      <c r="J42" s="91">
        <v>380</v>
      </c>
      <c r="K42" s="92"/>
      <c r="L42" s="90" t="s">
        <v>50</v>
      </c>
      <c r="M42" s="91">
        <v>185</v>
      </c>
      <c r="N42" s="91">
        <v>127</v>
      </c>
      <c r="O42" s="91">
        <v>68</v>
      </c>
      <c r="P42" s="93">
        <v>380</v>
      </c>
      <c r="Q42" s="113"/>
      <c r="R42" s="69"/>
      <c r="S42" s="113"/>
      <c r="T42" s="69"/>
      <c r="U42" s="69"/>
      <c r="W42" s="113"/>
    </row>
    <row r="43" spans="1:23" s="16" customFormat="1" ht="15" customHeight="1" x14ac:dyDescent="0.2">
      <c r="A43" s="94" t="s">
        <v>52</v>
      </c>
      <c r="B43" s="95">
        <v>606</v>
      </c>
      <c r="C43" s="95">
        <v>1070</v>
      </c>
      <c r="D43" s="95">
        <v>912</v>
      </c>
      <c r="E43" s="95">
        <v>527</v>
      </c>
      <c r="F43" s="95">
        <v>534</v>
      </c>
      <c r="G43" s="95">
        <v>910</v>
      </c>
      <c r="H43" s="95">
        <v>604</v>
      </c>
      <c r="I43" s="95">
        <v>497</v>
      </c>
      <c r="J43" s="95">
        <v>433</v>
      </c>
      <c r="K43" s="92"/>
      <c r="L43" s="94" t="s">
        <v>52</v>
      </c>
      <c r="M43" s="95">
        <v>138</v>
      </c>
      <c r="N43" s="95">
        <v>193</v>
      </c>
      <c r="O43" s="95">
        <v>102</v>
      </c>
      <c r="P43" s="96">
        <v>433</v>
      </c>
      <c r="Q43" s="113"/>
      <c r="R43" s="69"/>
      <c r="S43" s="113"/>
      <c r="T43" s="69"/>
      <c r="U43" s="69"/>
      <c r="W43" s="113"/>
    </row>
    <row r="44" spans="1:23" s="16" customFormat="1" ht="15" customHeight="1" x14ac:dyDescent="0.2">
      <c r="A44" s="90" t="s">
        <v>53</v>
      </c>
      <c r="B44" s="91">
        <v>756</v>
      </c>
      <c r="C44" s="91">
        <v>1648</v>
      </c>
      <c r="D44" s="91">
        <v>1564</v>
      </c>
      <c r="E44" s="91">
        <v>1131</v>
      </c>
      <c r="F44" s="91">
        <v>1043</v>
      </c>
      <c r="G44" s="91">
        <v>1813</v>
      </c>
      <c r="H44" s="91">
        <v>1497</v>
      </c>
      <c r="I44" s="91">
        <v>1354</v>
      </c>
      <c r="J44" s="91">
        <v>920</v>
      </c>
      <c r="K44" s="92"/>
      <c r="L44" s="90" t="s">
        <v>53</v>
      </c>
      <c r="M44" s="91">
        <v>329</v>
      </c>
      <c r="N44" s="91">
        <v>362</v>
      </c>
      <c r="O44" s="91">
        <v>229</v>
      </c>
      <c r="P44" s="93">
        <v>920</v>
      </c>
      <c r="Q44" s="113"/>
      <c r="R44" s="69"/>
      <c r="S44" s="113"/>
      <c r="T44" s="69"/>
      <c r="U44" s="69"/>
      <c r="W44" s="113"/>
    </row>
    <row r="45" spans="1:23" s="16" customFormat="1" ht="15" customHeight="1" x14ac:dyDescent="0.2">
      <c r="A45" s="94" t="s">
        <v>54</v>
      </c>
      <c r="B45" s="95">
        <v>151</v>
      </c>
      <c r="C45" s="95">
        <v>210</v>
      </c>
      <c r="D45" s="95">
        <v>214</v>
      </c>
      <c r="E45" s="95">
        <v>223</v>
      </c>
      <c r="F45" s="95">
        <v>199</v>
      </c>
      <c r="G45" s="95">
        <v>267</v>
      </c>
      <c r="H45" s="95">
        <v>246</v>
      </c>
      <c r="I45" s="95">
        <v>201</v>
      </c>
      <c r="J45" s="95">
        <v>134</v>
      </c>
      <c r="K45" s="92"/>
      <c r="L45" s="94" t="s">
        <v>54</v>
      </c>
      <c r="M45" s="95">
        <v>54</v>
      </c>
      <c r="N45" s="95">
        <v>51</v>
      </c>
      <c r="O45" s="95">
        <v>29</v>
      </c>
      <c r="P45" s="96">
        <v>134</v>
      </c>
      <c r="Q45" s="113"/>
      <c r="R45" s="69"/>
      <c r="S45" s="113"/>
      <c r="T45" s="69"/>
      <c r="U45" s="69"/>
      <c r="W45" s="113"/>
    </row>
    <row r="46" spans="1:23" s="16" customFormat="1" ht="15" customHeight="1" x14ac:dyDescent="0.2">
      <c r="A46" s="90" t="s">
        <v>55</v>
      </c>
      <c r="B46" s="91">
        <v>14</v>
      </c>
      <c r="C46" s="91">
        <v>17</v>
      </c>
      <c r="D46" s="91">
        <v>18</v>
      </c>
      <c r="E46" s="91">
        <v>24</v>
      </c>
      <c r="F46" s="91">
        <v>15</v>
      </c>
      <c r="G46" s="91">
        <v>19</v>
      </c>
      <c r="H46" s="91">
        <v>15</v>
      </c>
      <c r="I46" s="91">
        <v>14</v>
      </c>
      <c r="J46" s="91">
        <v>13</v>
      </c>
      <c r="K46" s="92"/>
      <c r="L46" s="90" t="s">
        <v>55</v>
      </c>
      <c r="M46" s="91">
        <v>6</v>
      </c>
      <c r="N46" s="91">
        <v>5</v>
      </c>
      <c r="O46" s="91">
        <v>2</v>
      </c>
      <c r="P46" s="93">
        <v>13</v>
      </c>
      <c r="Q46" s="113"/>
      <c r="R46" s="69"/>
      <c r="S46" s="113"/>
      <c r="T46" s="69"/>
      <c r="U46" s="69"/>
      <c r="W46" s="113"/>
    </row>
    <row r="47" spans="1:23" s="16" customFormat="1" ht="15" customHeight="1" x14ac:dyDescent="0.2">
      <c r="A47" s="97" t="s">
        <v>10</v>
      </c>
      <c r="B47" s="98">
        <v>8550</v>
      </c>
      <c r="C47" s="98">
        <v>17370</v>
      </c>
      <c r="D47" s="98">
        <v>13832</v>
      </c>
      <c r="E47" s="98">
        <v>12655</v>
      </c>
      <c r="F47" s="98">
        <v>8680</v>
      </c>
      <c r="G47" s="98">
        <v>16516</v>
      </c>
      <c r="H47" s="98">
        <v>13802</v>
      </c>
      <c r="I47" s="98">
        <v>13802</v>
      </c>
      <c r="J47" s="98">
        <v>8503</v>
      </c>
      <c r="K47" s="99"/>
      <c r="L47" s="97" t="s">
        <v>10</v>
      </c>
      <c r="M47" s="98">
        <v>3188</v>
      </c>
      <c r="N47" s="98">
        <v>3283</v>
      </c>
      <c r="O47" s="98">
        <v>2032</v>
      </c>
      <c r="P47" s="98">
        <v>8503</v>
      </c>
      <c r="Q47" s="113"/>
      <c r="U47" s="69"/>
      <c r="W47" s="113"/>
    </row>
    <row r="48" spans="1:23" s="74" customFormat="1" ht="15" customHeight="1" x14ac:dyDescent="0.2">
      <c r="A48" s="100" t="s">
        <v>85</v>
      </c>
      <c r="B48" s="101"/>
      <c r="C48" s="101"/>
      <c r="D48" s="101"/>
      <c r="E48" s="101"/>
      <c r="F48" s="101"/>
      <c r="G48" s="101"/>
      <c r="H48" s="101"/>
      <c r="I48" s="101"/>
      <c r="J48" s="101"/>
      <c r="K48" s="102"/>
      <c r="L48" s="100" t="s">
        <v>85</v>
      </c>
      <c r="M48" s="101"/>
      <c r="N48" s="101"/>
      <c r="O48" s="101"/>
      <c r="P48" s="101"/>
      <c r="Q48" s="113"/>
    </row>
  </sheetData>
  <mergeCells count="2">
    <mergeCell ref="L1:P1"/>
    <mergeCell ref="A1:J1"/>
  </mergeCells>
  <conditionalFormatting sqref="O34:O45">
    <cfRule type="containsText" dxfId="23" priority="2" operator="containsText" text="Check">
      <formula>NOT(ISERROR(SEARCH("Check",O34)))</formula>
    </cfRule>
  </conditionalFormatting>
  <conditionalFormatting sqref="O46">
    <cfRule type="containsText" dxfId="22" priority="1" operator="containsText" text="Check">
      <formula>NOT(ISERROR(SEARCH("Check",O46)))</formula>
    </cfRule>
  </conditionalFormatting>
  <conditionalFormatting sqref="O5:O7 O31:O33">
    <cfRule type="containsText" dxfId="21" priority="4" operator="containsText" text="Check">
      <formula>NOT(ISERROR(SEARCH("Check",O5)))</formula>
    </cfRule>
  </conditionalFormatting>
  <conditionalFormatting sqref="O10:O30">
    <cfRule type="containsText" dxfId="20" priority="3" operator="containsText" text="Check">
      <formula>NOT(ISERROR(SEARCH("Check",O10)))</formula>
    </cfRule>
  </conditionalFormatting>
  <pageMargins left="0.25" right="0.25" top="0.75" bottom="0.75" header="0.3" footer="0.3"/>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6" tint="0.39997558519241921"/>
    <pageSetUpPr fitToPage="1"/>
  </sheetPr>
  <dimension ref="A1:S33"/>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sqref="A1:J1"/>
    </sheetView>
  </sheetViews>
  <sheetFormatPr defaultColWidth="6.7109375" defaultRowHeight="12.75" x14ac:dyDescent="0.2"/>
  <cols>
    <col min="1" max="1" width="16.85546875" style="51" customWidth="1"/>
    <col min="2" max="10" width="10.7109375" style="52" customWidth="1"/>
    <col min="11" max="11" width="2.85546875" style="51" customWidth="1"/>
    <col min="12" max="12" width="16.85546875" style="51" customWidth="1"/>
    <col min="13" max="15" width="10.7109375" style="52" customWidth="1"/>
    <col min="16" max="16" width="10.7109375" style="54" customWidth="1"/>
    <col min="17" max="16384" width="6.7109375" style="51"/>
  </cols>
  <sheetData>
    <row r="1" spans="1:19" s="63" customFormat="1" ht="15.75" customHeight="1" x14ac:dyDescent="0.2">
      <c r="A1" s="153" t="s">
        <v>177</v>
      </c>
      <c r="B1" s="153"/>
      <c r="C1" s="153"/>
      <c r="D1" s="153"/>
      <c r="E1" s="153"/>
      <c r="F1" s="153"/>
      <c r="G1" s="153"/>
      <c r="H1" s="153"/>
      <c r="I1" s="153"/>
      <c r="J1" s="153"/>
      <c r="K1" s="61"/>
      <c r="L1" s="153" t="s">
        <v>178</v>
      </c>
      <c r="M1" s="153"/>
      <c r="N1" s="153"/>
      <c r="O1" s="153"/>
      <c r="P1" s="153"/>
      <c r="Q1" s="59"/>
      <c r="R1" s="59"/>
      <c r="S1" s="59"/>
    </row>
    <row r="2" spans="1:19" s="13" customFormat="1" ht="7.5" customHeight="1" x14ac:dyDescent="0.2">
      <c r="A2" s="14" t="s">
        <v>1</v>
      </c>
      <c r="B2" s="48"/>
      <c r="C2" s="48"/>
      <c r="D2" s="48"/>
      <c r="E2" s="48"/>
      <c r="F2" s="48"/>
      <c r="G2" s="48"/>
      <c r="H2" s="48"/>
      <c r="I2" s="48"/>
      <c r="J2" s="48"/>
      <c r="K2" s="50"/>
      <c r="L2" s="15"/>
      <c r="M2" s="18"/>
      <c r="N2" s="18"/>
      <c r="O2" s="19"/>
      <c r="P2" s="18"/>
      <c r="Q2" s="9"/>
      <c r="R2" s="9"/>
      <c r="S2" s="9"/>
    </row>
    <row r="3" spans="1:19" s="49" customFormat="1" ht="30" customHeight="1" x14ac:dyDescent="0.2">
      <c r="A3" s="108" t="s">
        <v>16</v>
      </c>
      <c r="B3" s="108" t="s">
        <v>109</v>
      </c>
      <c r="C3" s="108" t="s">
        <v>117</v>
      </c>
      <c r="D3" s="108" t="s">
        <v>197</v>
      </c>
      <c r="E3" s="108" t="s">
        <v>209</v>
      </c>
      <c r="F3" s="108" t="s">
        <v>216</v>
      </c>
      <c r="G3" s="108" t="s">
        <v>219</v>
      </c>
      <c r="H3" s="108" t="s">
        <v>222</v>
      </c>
      <c r="I3" s="108" t="s">
        <v>227</v>
      </c>
      <c r="J3" s="108" t="s">
        <v>230</v>
      </c>
      <c r="K3" s="89"/>
      <c r="L3" s="108" t="s">
        <v>16</v>
      </c>
      <c r="M3" s="108" t="s">
        <v>231</v>
      </c>
      <c r="N3" s="108" t="s">
        <v>232</v>
      </c>
      <c r="O3" s="108" t="s">
        <v>233</v>
      </c>
      <c r="P3" s="108" t="s">
        <v>10</v>
      </c>
    </row>
    <row r="4" spans="1:19" s="16" customFormat="1" ht="15" customHeight="1" x14ac:dyDescent="0.2">
      <c r="A4" s="90" t="s">
        <v>87</v>
      </c>
      <c r="B4" s="91">
        <v>10</v>
      </c>
      <c r="C4" s="91">
        <v>12</v>
      </c>
      <c r="D4" s="91">
        <v>20</v>
      </c>
      <c r="E4" s="91">
        <v>11</v>
      </c>
      <c r="F4" s="91">
        <v>1</v>
      </c>
      <c r="G4" s="91">
        <v>7</v>
      </c>
      <c r="H4" s="91">
        <v>7</v>
      </c>
      <c r="I4" s="91">
        <v>5</v>
      </c>
      <c r="J4" s="91">
        <v>3</v>
      </c>
      <c r="K4" s="92"/>
      <c r="L4" s="90" t="s">
        <v>87</v>
      </c>
      <c r="M4" s="91">
        <v>3</v>
      </c>
      <c r="N4" s="91">
        <v>0</v>
      </c>
      <c r="O4" s="91">
        <v>0</v>
      </c>
      <c r="P4" s="93">
        <v>3</v>
      </c>
    </row>
    <row r="5" spans="1:19" s="16" customFormat="1" ht="15" customHeight="1" x14ac:dyDescent="0.2">
      <c r="A5" s="94" t="s">
        <v>234</v>
      </c>
      <c r="B5" s="95">
        <v>0</v>
      </c>
      <c r="C5" s="95">
        <v>0</v>
      </c>
      <c r="D5" s="95">
        <v>2</v>
      </c>
      <c r="E5" s="95">
        <v>0</v>
      </c>
      <c r="F5" s="95">
        <v>2</v>
      </c>
      <c r="G5" s="95">
        <v>1</v>
      </c>
      <c r="H5" s="95">
        <v>4</v>
      </c>
      <c r="I5" s="95">
        <v>5</v>
      </c>
      <c r="J5" s="95">
        <v>2</v>
      </c>
      <c r="K5" s="92"/>
      <c r="L5" s="94" t="s">
        <v>234</v>
      </c>
      <c r="M5" s="95">
        <v>1</v>
      </c>
      <c r="N5" s="95">
        <v>1</v>
      </c>
      <c r="O5" s="95">
        <v>0</v>
      </c>
      <c r="P5" s="96">
        <v>2</v>
      </c>
    </row>
    <row r="6" spans="1:19" s="16" customFormat="1" ht="15" customHeight="1" x14ac:dyDescent="0.2">
      <c r="A6" s="90" t="s">
        <v>169</v>
      </c>
      <c r="B6" s="91">
        <v>3</v>
      </c>
      <c r="C6" s="91">
        <v>5</v>
      </c>
      <c r="D6" s="91">
        <v>4</v>
      </c>
      <c r="E6" s="91">
        <v>11</v>
      </c>
      <c r="F6" s="91">
        <v>2</v>
      </c>
      <c r="G6" s="91">
        <v>7</v>
      </c>
      <c r="H6" s="91">
        <v>15</v>
      </c>
      <c r="I6" s="91">
        <v>8</v>
      </c>
      <c r="J6" s="91">
        <v>8</v>
      </c>
      <c r="K6" s="92"/>
      <c r="L6" s="90" t="s">
        <v>169</v>
      </c>
      <c r="M6" s="91">
        <v>6</v>
      </c>
      <c r="N6" s="91">
        <v>2</v>
      </c>
      <c r="O6" s="91">
        <v>0</v>
      </c>
      <c r="P6" s="93">
        <v>8</v>
      </c>
    </row>
    <row r="7" spans="1:19" s="16" customFormat="1" ht="15" customHeight="1" x14ac:dyDescent="0.2">
      <c r="A7" s="94" t="s">
        <v>101</v>
      </c>
      <c r="B7" s="95">
        <v>1</v>
      </c>
      <c r="C7" s="95">
        <v>2</v>
      </c>
      <c r="D7" s="95">
        <v>3</v>
      </c>
      <c r="E7" s="95">
        <v>0</v>
      </c>
      <c r="F7" s="95">
        <v>4</v>
      </c>
      <c r="G7" s="95">
        <v>2</v>
      </c>
      <c r="H7" s="95">
        <v>1</v>
      </c>
      <c r="I7" s="95">
        <v>2</v>
      </c>
      <c r="J7" s="95">
        <v>2</v>
      </c>
      <c r="K7" s="92"/>
      <c r="L7" s="94" t="s">
        <v>101</v>
      </c>
      <c r="M7" s="95">
        <v>1</v>
      </c>
      <c r="N7" s="95">
        <v>1</v>
      </c>
      <c r="O7" s="95">
        <v>0</v>
      </c>
      <c r="P7" s="96">
        <v>2</v>
      </c>
    </row>
    <row r="8" spans="1:19" s="16" customFormat="1" ht="15" customHeight="1" x14ac:dyDescent="0.2">
      <c r="A8" s="90" t="s">
        <v>19</v>
      </c>
      <c r="B8" s="91">
        <v>16</v>
      </c>
      <c r="C8" s="91">
        <v>47</v>
      </c>
      <c r="D8" s="91">
        <v>66</v>
      </c>
      <c r="E8" s="91">
        <v>32</v>
      </c>
      <c r="F8" s="91">
        <v>24</v>
      </c>
      <c r="G8" s="91">
        <v>56</v>
      </c>
      <c r="H8" s="91">
        <v>64</v>
      </c>
      <c r="I8" s="91">
        <v>51</v>
      </c>
      <c r="J8" s="91">
        <v>26</v>
      </c>
      <c r="K8" s="92"/>
      <c r="L8" s="90" t="s">
        <v>19</v>
      </c>
      <c r="M8" s="91">
        <v>10</v>
      </c>
      <c r="N8" s="91">
        <v>10</v>
      </c>
      <c r="O8" s="91">
        <v>6</v>
      </c>
      <c r="P8" s="93">
        <v>26</v>
      </c>
    </row>
    <row r="9" spans="1:19" s="16" customFormat="1" ht="15" customHeight="1" x14ac:dyDescent="0.2">
      <c r="A9" s="94" t="s">
        <v>220</v>
      </c>
      <c r="B9" s="95">
        <v>0</v>
      </c>
      <c r="C9" s="95">
        <v>0</v>
      </c>
      <c r="D9" s="95">
        <v>4</v>
      </c>
      <c r="E9" s="95">
        <v>1</v>
      </c>
      <c r="F9" s="95">
        <v>4</v>
      </c>
      <c r="G9" s="95">
        <v>3</v>
      </c>
      <c r="H9" s="95">
        <v>4</v>
      </c>
      <c r="I9" s="95">
        <v>4</v>
      </c>
      <c r="J9" s="95">
        <v>3</v>
      </c>
      <c r="K9" s="92"/>
      <c r="L9" s="94" t="s">
        <v>220</v>
      </c>
      <c r="M9" s="95">
        <v>2</v>
      </c>
      <c r="N9" s="95">
        <v>1</v>
      </c>
      <c r="O9" s="95">
        <v>0</v>
      </c>
      <c r="P9" s="96">
        <v>3</v>
      </c>
    </row>
    <row r="10" spans="1:19" s="16" customFormat="1" ht="15" customHeight="1" x14ac:dyDescent="0.2">
      <c r="A10" s="90" t="s">
        <v>73</v>
      </c>
      <c r="B10" s="91">
        <v>16</v>
      </c>
      <c r="C10" s="91">
        <v>19</v>
      </c>
      <c r="D10" s="91">
        <v>31</v>
      </c>
      <c r="E10" s="91">
        <v>25</v>
      </c>
      <c r="F10" s="91">
        <v>10</v>
      </c>
      <c r="G10" s="91">
        <v>11</v>
      </c>
      <c r="H10" s="91">
        <v>21</v>
      </c>
      <c r="I10" s="91">
        <v>18</v>
      </c>
      <c r="J10" s="91">
        <v>2</v>
      </c>
      <c r="K10" s="92"/>
      <c r="L10" s="90" t="s">
        <v>73</v>
      </c>
      <c r="M10" s="91">
        <v>2</v>
      </c>
      <c r="N10" s="91">
        <v>0</v>
      </c>
      <c r="O10" s="91">
        <v>0</v>
      </c>
      <c r="P10" s="93">
        <v>2</v>
      </c>
    </row>
    <row r="11" spans="1:19" s="16" customFormat="1" ht="15" customHeight="1" x14ac:dyDescent="0.2">
      <c r="A11" s="94" t="s">
        <v>74</v>
      </c>
      <c r="B11" s="95">
        <v>7</v>
      </c>
      <c r="C11" s="95">
        <v>23</v>
      </c>
      <c r="D11" s="95">
        <v>40</v>
      </c>
      <c r="E11" s="95">
        <v>33</v>
      </c>
      <c r="F11" s="95">
        <v>18</v>
      </c>
      <c r="G11" s="95">
        <v>20</v>
      </c>
      <c r="H11" s="95">
        <v>33</v>
      </c>
      <c r="I11" s="95">
        <v>16</v>
      </c>
      <c r="J11" s="95">
        <v>13</v>
      </c>
      <c r="K11" s="92"/>
      <c r="L11" s="94" t="s">
        <v>74</v>
      </c>
      <c r="M11" s="95">
        <v>7</v>
      </c>
      <c r="N11" s="95">
        <v>5</v>
      </c>
      <c r="O11" s="95">
        <v>1</v>
      </c>
      <c r="P11" s="96">
        <v>13</v>
      </c>
    </row>
    <row r="12" spans="1:19" s="16" customFormat="1" ht="15" customHeight="1" x14ac:dyDescent="0.2">
      <c r="A12" s="90" t="s">
        <v>26</v>
      </c>
      <c r="B12" s="91">
        <v>42</v>
      </c>
      <c r="C12" s="91">
        <v>77</v>
      </c>
      <c r="D12" s="91">
        <v>78</v>
      </c>
      <c r="E12" s="91">
        <v>105</v>
      </c>
      <c r="F12" s="91">
        <v>55</v>
      </c>
      <c r="G12" s="91">
        <v>83</v>
      </c>
      <c r="H12" s="91">
        <v>97</v>
      </c>
      <c r="I12" s="91">
        <v>89</v>
      </c>
      <c r="J12" s="91">
        <v>34</v>
      </c>
      <c r="K12" s="92"/>
      <c r="L12" s="90" t="s">
        <v>26</v>
      </c>
      <c r="M12" s="91">
        <v>16</v>
      </c>
      <c r="N12" s="91">
        <v>14</v>
      </c>
      <c r="O12" s="91">
        <v>4</v>
      </c>
      <c r="P12" s="93">
        <v>34</v>
      </c>
    </row>
    <row r="13" spans="1:19" s="16" customFormat="1" ht="15" customHeight="1" x14ac:dyDescent="0.2">
      <c r="A13" s="94" t="s">
        <v>75</v>
      </c>
      <c r="B13" s="95">
        <v>9</v>
      </c>
      <c r="C13" s="95">
        <v>18</v>
      </c>
      <c r="D13" s="95">
        <v>18</v>
      </c>
      <c r="E13" s="95">
        <v>16</v>
      </c>
      <c r="F13" s="95">
        <v>12</v>
      </c>
      <c r="G13" s="95">
        <v>26</v>
      </c>
      <c r="H13" s="95">
        <v>20</v>
      </c>
      <c r="I13" s="95">
        <v>22</v>
      </c>
      <c r="J13" s="95">
        <v>15</v>
      </c>
      <c r="K13" s="92"/>
      <c r="L13" s="94" t="s">
        <v>75</v>
      </c>
      <c r="M13" s="95">
        <v>7</v>
      </c>
      <c r="N13" s="95">
        <v>0</v>
      </c>
      <c r="O13" s="95">
        <v>8</v>
      </c>
      <c r="P13" s="96">
        <v>15</v>
      </c>
    </row>
    <row r="14" spans="1:19" s="16" customFormat="1" ht="15" customHeight="1" x14ac:dyDescent="0.2">
      <c r="A14" s="90" t="s">
        <v>68</v>
      </c>
      <c r="B14" s="91">
        <v>23</v>
      </c>
      <c r="C14" s="91">
        <v>78</v>
      </c>
      <c r="D14" s="91">
        <v>72</v>
      </c>
      <c r="E14" s="91">
        <v>48</v>
      </c>
      <c r="F14" s="91">
        <v>20</v>
      </c>
      <c r="G14" s="91">
        <v>73</v>
      </c>
      <c r="H14" s="91">
        <v>73</v>
      </c>
      <c r="I14" s="91">
        <v>56</v>
      </c>
      <c r="J14" s="91">
        <v>24</v>
      </c>
      <c r="K14" s="92"/>
      <c r="L14" s="90" t="s">
        <v>68</v>
      </c>
      <c r="M14" s="91">
        <v>10</v>
      </c>
      <c r="N14" s="91">
        <v>13</v>
      </c>
      <c r="O14" s="91">
        <v>1</v>
      </c>
      <c r="P14" s="93">
        <v>24</v>
      </c>
    </row>
    <row r="15" spans="1:19" s="16" customFormat="1" ht="15" customHeight="1" x14ac:dyDescent="0.2">
      <c r="A15" s="94" t="s">
        <v>76</v>
      </c>
      <c r="B15" s="95">
        <v>10</v>
      </c>
      <c r="C15" s="95">
        <v>7</v>
      </c>
      <c r="D15" s="95">
        <v>4</v>
      </c>
      <c r="E15" s="95">
        <v>10</v>
      </c>
      <c r="F15" s="95">
        <v>12</v>
      </c>
      <c r="G15" s="95">
        <v>5</v>
      </c>
      <c r="H15" s="95">
        <v>5</v>
      </c>
      <c r="I15" s="95">
        <v>8</v>
      </c>
      <c r="J15" s="95">
        <v>6</v>
      </c>
      <c r="K15" s="92"/>
      <c r="L15" s="94" t="s">
        <v>76</v>
      </c>
      <c r="M15" s="95">
        <v>4</v>
      </c>
      <c r="N15" s="95">
        <v>0</v>
      </c>
      <c r="O15" s="95">
        <v>2</v>
      </c>
      <c r="P15" s="96">
        <v>6</v>
      </c>
    </row>
    <row r="16" spans="1:19" s="16" customFormat="1" ht="15" customHeight="1" x14ac:dyDescent="0.2">
      <c r="A16" s="90" t="s">
        <v>77</v>
      </c>
      <c r="B16" s="91">
        <v>18</v>
      </c>
      <c r="C16" s="91">
        <v>29</v>
      </c>
      <c r="D16" s="91">
        <v>36</v>
      </c>
      <c r="E16" s="91">
        <v>32</v>
      </c>
      <c r="F16" s="91">
        <v>14</v>
      </c>
      <c r="G16" s="91">
        <v>39</v>
      </c>
      <c r="H16" s="91">
        <v>18</v>
      </c>
      <c r="I16" s="91">
        <v>24</v>
      </c>
      <c r="J16" s="91">
        <v>8</v>
      </c>
      <c r="K16" s="92"/>
      <c r="L16" s="90" t="s">
        <v>77</v>
      </c>
      <c r="M16" s="91">
        <v>4</v>
      </c>
      <c r="N16" s="91">
        <v>1</v>
      </c>
      <c r="O16" s="91">
        <v>3</v>
      </c>
      <c r="P16" s="93">
        <v>8</v>
      </c>
    </row>
    <row r="17" spans="1:16" s="16" customFormat="1" ht="15" customHeight="1" x14ac:dyDescent="0.2">
      <c r="A17" s="94" t="s">
        <v>78</v>
      </c>
      <c r="B17" s="95">
        <v>1</v>
      </c>
      <c r="C17" s="95">
        <v>0</v>
      </c>
      <c r="D17" s="95">
        <v>3</v>
      </c>
      <c r="E17" s="95">
        <v>2</v>
      </c>
      <c r="F17" s="95">
        <v>3</v>
      </c>
      <c r="G17" s="95">
        <v>1</v>
      </c>
      <c r="H17" s="95">
        <v>5</v>
      </c>
      <c r="I17" s="95">
        <v>3</v>
      </c>
      <c r="J17" s="95">
        <v>0</v>
      </c>
      <c r="K17" s="92"/>
      <c r="L17" s="94" t="s">
        <v>78</v>
      </c>
      <c r="M17" s="95">
        <v>0</v>
      </c>
      <c r="N17" s="95">
        <v>0</v>
      </c>
      <c r="O17" s="95">
        <v>0</v>
      </c>
      <c r="P17" s="96">
        <v>0</v>
      </c>
    </row>
    <row r="18" spans="1:16" s="16" customFormat="1" ht="15" customHeight="1" x14ac:dyDescent="0.2">
      <c r="A18" s="90" t="s">
        <v>99</v>
      </c>
      <c r="B18" s="91">
        <v>2</v>
      </c>
      <c r="C18" s="91">
        <v>3</v>
      </c>
      <c r="D18" s="91">
        <v>14</v>
      </c>
      <c r="E18" s="91">
        <v>10</v>
      </c>
      <c r="F18" s="91">
        <v>11</v>
      </c>
      <c r="G18" s="91">
        <v>6</v>
      </c>
      <c r="H18" s="91">
        <v>12</v>
      </c>
      <c r="I18" s="91">
        <v>10</v>
      </c>
      <c r="J18" s="91">
        <v>10</v>
      </c>
      <c r="K18" s="92"/>
      <c r="L18" s="90" t="s">
        <v>99</v>
      </c>
      <c r="M18" s="91">
        <v>6</v>
      </c>
      <c r="N18" s="91">
        <v>2</v>
      </c>
      <c r="O18" s="91">
        <v>2</v>
      </c>
      <c r="P18" s="93">
        <v>10</v>
      </c>
    </row>
    <row r="19" spans="1:16" s="16" customFormat="1" ht="15" customHeight="1" x14ac:dyDescent="0.2">
      <c r="A19" s="94" t="s">
        <v>235</v>
      </c>
      <c r="B19" s="95">
        <v>1</v>
      </c>
      <c r="C19" s="95">
        <v>0</v>
      </c>
      <c r="D19" s="95">
        <v>0</v>
      </c>
      <c r="E19" s="95">
        <v>1</v>
      </c>
      <c r="F19" s="95">
        <v>0</v>
      </c>
      <c r="G19" s="95">
        <v>2</v>
      </c>
      <c r="H19" s="95">
        <v>2</v>
      </c>
      <c r="I19" s="95">
        <v>4</v>
      </c>
      <c r="J19" s="95">
        <v>2</v>
      </c>
      <c r="K19" s="92"/>
      <c r="L19" s="94" t="s">
        <v>235</v>
      </c>
      <c r="M19" s="95">
        <v>1</v>
      </c>
      <c r="N19" s="95">
        <v>1</v>
      </c>
      <c r="O19" s="95">
        <v>0</v>
      </c>
      <c r="P19" s="96">
        <v>2</v>
      </c>
    </row>
    <row r="20" spans="1:16" s="16" customFormat="1" ht="15" customHeight="1" x14ac:dyDescent="0.2">
      <c r="A20" s="90" t="s">
        <v>211</v>
      </c>
      <c r="B20" s="91">
        <v>3</v>
      </c>
      <c r="C20" s="91">
        <v>1</v>
      </c>
      <c r="D20" s="91">
        <v>8</v>
      </c>
      <c r="E20" s="91">
        <v>4</v>
      </c>
      <c r="F20" s="91">
        <v>3</v>
      </c>
      <c r="G20" s="91">
        <v>3</v>
      </c>
      <c r="H20" s="91">
        <v>4</v>
      </c>
      <c r="I20" s="91">
        <v>1</v>
      </c>
      <c r="J20" s="91">
        <v>1</v>
      </c>
      <c r="K20" s="92"/>
      <c r="L20" s="90" t="s">
        <v>211</v>
      </c>
      <c r="M20" s="91">
        <v>1</v>
      </c>
      <c r="N20" s="91">
        <v>0</v>
      </c>
      <c r="O20" s="91">
        <v>0</v>
      </c>
      <c r="P20" s="93">
        <v>1</v>
      </c>
    </row>
    <row r="21" spans="1:16" s="16" customFormat="1" ht="15" customHeight="1" x14ac:dyDescent="0.2">
      <c r="A21" s="94" t="s">
        <v>79</v>
      </c>
      <c r="B21" s="95">
        <v>2</v>
      </c>
      <c r="C21" s="95">
        <v>2</v>
      </c>
      <c r="D21" s="95">
        <v>6</v>
      </c>
      <c r="E21" s="95">
        <v>4</v>
      </c>
      <c r="F21" s="95">
        <v>2</v>
      </c>
      <c r="G21" s="95">
        <v>1</v>
      </c>
      <c r="H21" s="95">
        <v>13</v>
      </c>
      <c r="I21" s="95">
        <v>7</v>
      </c>
      <c r="J21" s="95">
        <v>5</v>
      </c>
      <c r="K21" s="92"/>
      <c r="L21" s="94" t="s">
        <v>79</v>
      </c>
      <c r="M21" s="95">
        <v>4</v>
      </c>
      <c r="N21" s="95">
        <v>1</v>
      </c>
      <c r="O21" s="95">
        <v>0</v>
      </c>
      <c r="P21" s="96">
        <v>5</v>
      </c>
    </row>
    <row r="22" spans="1:16" s="16" customFormat="1" ht="15" customHeight="1" x14ac:dyDescent="0.2">
      <c r="A22" s="90" t="s">
        <v>228</v>
      </c>
      <c r="B22" s="91">
        <v>1</v>
      </c>
      <c r="C22" s="91">
        <v>0</v>
      </c>
      <c r="D22" s="91">
        <v>0</v>
      </c>
      <c r="E22" s="91">
        <v>0</v>
      </c>
      <c r="F22" s="91">
        <v>0</v>
      </c>
      <c r="G22" s="91">
        <v>5</v>
      </c>
      <c r="H22" s="91">
        <v>4</v>
      </c>
      <c r="I22" s="91">
        <v>3</v>
      </c>
      <c r="J22" s="91">
        <v>0</v>
      </c>
      <c r="K22" s="92"/>
      <c r="L22" s="90" t="s">
        <v>228</v>
      </c>
      <c r="M22" s="91">
        <v>0</v>
      </c>
      <c r="N22" s="91">
        <v>0</v>
      </c>
      <c r="O22" s="91">
        <v>0</v>
      </c>
      <c r="P22" s="93">
        <v>0</v>
      </c>
    </row>
    <row r="23" spans="1:16" s="16" customFormat="1" ht="15" customHeight="1" x14ac:dyDescent="0.2">
      <c r="A23" s="94" t="s">
        <v>223</v>
      </c>
      <c r="B23" s="95">
        <v>0</v>
      </c>
      <c r="C23" s="95">
        <v>0</v>
      </c>
      <c r="D23" s="95">
        <v>2</v>
      </c>
      <c r="E23" s="95">
        <v>3</v>
      </c>
      <c r="F23" s="95">
        <v>3</v>
      </c>
      <c r="G23" s="95">
        <v>1</v>
      </c>
      <c r="H23" s="95">
        <v>9</v>
      </c>
      <c r="I23" s="95">
        <v>6</v>
      </c>
      <c r="J23" s="95">
        <v>2</v>
      </c>
      <c r="K23" s="92"/>
      <c r="L23" s="94" t="s">
        <v>223</v>
      </c>
      <c r="M23" s="95">
        <v>0</v>
      </c>
      <c r="N23" s="95">
        <v>2</v>
      </c>
      <c r="O23" s="95">
        <v>0</v>
      </c>
      <c r="P23" s="96">
        <v>2</v>
      </c>
    </row>
    <row r="24" spans="1:16" s="16" customFormat="1" ht="15" customHeight="1" x14ac:dyDescent="0.2">
      <c r="A24" s="90" t="s">
        <v>88</v>
      </c>
      <c r="B24" s="91">
        <v>1</v>
      </c>
      <c r="C24" s="91">
        <v>2</v>
      </c>
      <c r="D24" s="91">
        <v>3</v>
      </c>
      <c r="E24" s="91">
        <v>9</v>
      </c>
      <c r="F24" s="91">
        <v>2</v>
      </c>
      <c r="G24" s="91">
        <v>19</v>
      </c>
      <c r="H24" s="91">
        <v>10</v>
      </c>
      <c r="I24" s="91">
        <v>15</v>
      </c>
      <c r="J24" s="91">
        <v>4</v>
      </c>
      <c r="K24" s="92"/>
      <c r="L24" s="90" t="s">
        <v>88</v>
      </c>
      <c r="M24" s="91">
        <v>3</v>
      </c>
      <c r="N24" s="91">
        <v>1</v>
      </c>
      <c r="O24" s="91">
        <v>0</v>
      </c>
      <c r="P24" s="93">
        <v>4</v>
      </c>
    </row>
    <row r="25" spans="1:16" s="16" customFormat="1" ht="15" customHeight="1" x14ac:dyDescent="0.2">
      <c r="A25" s="94" t="s">
        <v>170</v>
      </c>
      <c r="B25" s="95">
        <v>0</v>
      </c>
      <c r="C25" s="95">
        <v>6</v>
      </c>
      <c r="D25" s="95">
        <v>10</v>
      </c>
      <c r="E25" s="95">
        <v>11</v>
      </c>
      <c r="F25" s="95">
        <v>2</v>
      </c>
      <c r="G25" s="95">
        <v>3</v>
      </c>
      <c r="H25" s="95">
        <v>4</v>
      </c>
      <c r="I25" s="95">
        <v>6</v>
      </c>
      <c r="J25" s="95">
        <v>5</v>
      </c>
      <c r="K25" s="92"/>
      <c r="L25" s="94" t="s">
        <v>170</v>
      </c>
      <c r="M25" s="95">
        <v>1</v>
      </c>
      <c r="N25" s="95">
        <v>1</v>
      </c>
      <c r="O25" s="95">
        <v>3</v>
      </c>
      <c r="P25" s="96">
        <v>5</v>
      </c>
    </row>
    <row r="26" spans="1:16" s="16" customFormat="1" ht="15" customHeight="1" x14ac:dyDescent="0.2">
      <c r="A26" s="90" t="s">
        <v>49</v>
      </c>
      <c r="B26" s="91">
        <v>22</v>
      </c>
      <c r="C26" s="91">
        <v>31</v>
      </c>
      <c r="D26" s="91">
        <v>58</v>
      </c>
      <c r="E26" s="91">
        <v>37</v>
      </c>
      <c r="F26" s="91">
        <v>20</v>
      </c>
      <c r="G26" s="91">
        <v>22</v>
      </c>
      <c r="H26" s="91">
        <v>33</v>
      </c>
      <c r="I26" s="91">
        <v>22</v>
      </c>
      <c r="J26" s="91">
        <v>24</v>
      </c>
      <c r="K26" s="92"/>
      <c r="L26" s="90" t="s">
        <v>49</v>
      </c>
      <c r="M26" s="91">
        <v>13</v>
      </c>
      <c r="N26" s="91">
        <v>3</v>
      </c>
      <c r="O26" s="91">
        <v>8</v>
      </c>
      <c r="P26" s="93">
        <v>24</v>
      </c>
    </row>
    <row r="27" spans="1:16" s="16" customFormat="1" ht="15" customHeight="1" x14ac:dyDescent="0.2">
      <c r="A27" s="94" t="s">
        <v>212</v>
      </c>
      <c r="B27" s="95">
        <v>11</v>
      </c>
      <c r="C27" s="95">
        <v>1</v>
      </c>
      <c r="D27" s="95">
        <v>6</v>
      </c>
      <c r="E27" s="95">
        <v>6</v>
      </c>
      <c r="F27" s="95">
        <v>12</v>
      </c>
      <c r="G27" s="95">
        <v>5</v>
      </c>
      <c r="H27" s="95">
        <v>9</v>
      </c>
      <c r="I27" s="95">
        <v>6</v>
      </c>
      <c r="J27" s="95">
        <v>11</v>
      </c>
      <c r="K27" s="92"/>
      <c r="L27" s="94" t="s">
        <v>212</v>
      </c>
      <c r="M27" s="95">
        <v>9</v>
      </c>
      <c r="N27" s="95">
        <v>2</v>
      </c>
      <c r="O27" s="95">
        <v>0</v>
      </c>
      <c r="P27" s="96">
        <v>11</v>
      </c>
    </row>
    <row r="28" spans="1:16" s="16" customFormat="1" ht="15" customHeight="1" x14ac:dyDescent="0.2">
      <c r="A28" s="90" t="s">
        <v>51</v>
      </c>
      <c r="B28" s="91">
        <v>10</v>
      </c>
      <c r="C28" s="91">
        <v>29</v>
      </c>
      <c r="D28" s="91">
        <v>39</v>
      </c>
      <c r="E28" s="91">
        <v>21</v>
      </c>
      <c r="F28" s="91">
        <v>13</v>
      </c>
      <c r="G28" s="91">
        <v>25</v>
      </c>
      <c r="H28" s="91">
        <v>29</v>
      </c>
      <c r="I28" s="91">
        <v>28</v>
      </c>
      <c r="J28" s="91">
        <v>17</v>
      </c>
      <c r="K28" s="92"/>
      <c r="L28" s="90" t="s">
        <v>51</v>
      </c>
      <c r="M28" s="91">
        <v>3</v>
      </c>
      <c r="N28" s="91">
        <v>8</v>
      </c>
      <c r="O28" s="91">
        <v>6</v>
      </c>
      <c r="P28" s="93">
        <v>17</v>
      </c>
    </row>
    <row r="29" spans="1:16" s="16" customFormat="1" ht="15" customHeight="1" x14ac:dyDescent="0.2">
      <c r="A29" s="94" t="s">
        <v>72</v>
      </c>
      <c r="B29" s="95">
        <v>27</v>
      </c>
      <c r="C29" s="95">
        <v>42</v>
      </c>
      <c r="D29" s="95">
        <v>89</v>
      </c>
      <c r="E29" s="95">
        <v>54</v>
      </c>
      <c r="F29" s="95">
        <v>28</v>
      </c>
      <c r="G29" s="95">
        <v>49</v>
      </c>
      <c r="H29" s="95">
        <v>61</v>
      </c>
      <c r="I29" s="95">
        <v>48</v>
      </c>
      <c r="J29" s="95">
        <v>11</v>
      </c>
      <c r="K29" s="92"/>
      <c r="L29" s="94" t="s">
        <v>72</v>
      </c>
      <c r="M29" s="95">
        <v>4</v>
      </c>
      <c r="N29" s="95">
        <v>5</v>
      </c>
      <c r="O29" s="95">
        <v>2</v>
      </c>
      <c r="P29" s="96">
        <v>11</v>
      </c>
    </row>
    <row r="30" spans="1:16" s="16" customFormat="1" ht="15" customHeight="1" x14ac:dyDescent="0.2">
      <c r="A30" s="90" t="s">
        <v>213</v>
      </c>
      <c r="B30" s="91">
        <v>1</v>
      </c>
      <c r="C30" s="91">
        <v>1</v>
      </c>
      <c r="D30" s="91">
        <v>4</v>
      </c>
      <c r="E30" s="91">
        <v>3</v>
      </c>
      <c r="F30" s="91">
        <v>3</v>
      </c>
      <c r="G30" s="91">
        <v>1</v>
      </c>
      <c r="H30" s="91">
        <v>3</v>
      </c>
      <c r="I30" s="91">
        <v>1</v>
      </c>
      <c r="J30" s="91">
        <v>1</v>
      </c>
      <c r="K30" s="92"/>
      <c r="L30" s="90" t="s">
        <v>213</v>
      </c>
      <c r="M30" s="91">
        <v>1</v>
      </c>
      <c r="N30" s="91">
        <v>0</v>
      </c>
      <c r="O30" s="91">
        <v>0</v>
      </c>
      <c r="P30" s="93">
        <v>1</v>
      </c>
    </row>
    <row r="31" spans="1:16" s="16" customFormat="1" ht="15" customHeight="1" x14ac:dyDescent="0.2">
      <c r="A31" s="94" t="s">
        <v>55</v>
      </c>
      <c r="B31" s="95">
        <v>21</v>
      </c>
      <c r="C31" s="95">
        <v>34</v>
      </c>
      <c r="D31" s="95">
        <v>39</v>
      </c>
      <c r="E31" s="95">
        <v>35</v>
      </c>
      <c r="F31" s="95">
        <v>22</v>
      </c>
      <c r="G31" s="95">
        <v>21</v>
      </c>
      <c r="H31" s="95">
        <v>26</v>
      </c>
      <c r="I31" s="95">
        <v>24</v>
      </c>
      <c r="J31" s="95">
        <v>11</v>
      </c>
      <c r="K31" s="92"/>
      <c r="L31" s="94" t="s">
        <v>55</v>
      </c>
      <c r="M31" s="95">
        <v>7</v>
      </c>
      <c r="N31" s="95">
        <v>0</v>
      </c>
      <c r="O31" s="95">
        <v>4</v>
      </c>
      <c r="P31" s="96">
        <v>11</v>
      </c>
    </row>
    <row r="32" spans="1:16" s="16" customFormat="1" ht="15" customHeight="1" x14ac:dyDescent="0.2">
      <c r="A32" s="97" t="s">
        <v>10</v>
      </c>
      <c r="B32" s="98">
        <v>258</v>
      </c>
      <c r="C32" s="98">
        <v>469</v>
      </c>
      <c r="D32" s="98">
        <v>659</v>
      </c>
      <c r="E32" s="98">
        <v>524</v>
      </c>
      <c r="F32" s="98">
        <v>302</v>
      </c>
      <c r="G32" s="98">
        <v>497</v>
      </c>
      <c r="H32" s="98">
        <v>586</v>
      </c>
      <c r="I32" s="98">
        <v>492</v>
      </c>
      <c r="J32" s="98">
        <v>250</v>
      </c>
      <c r="K32" s="92"/>
      <c r="L32" s="97" t="s">
        <v>10</v>
      </c>
      <c r="M32" s="98">
        <v>126</v>
      </c>
      <c r="N32" s="98">
        <v>74</v>
      </c>
      <c r="O32" s="98">
        <v>50</v>
      </c>
      <c r="P32" s="98">
        <v>250</v>
      </c>
    </row>
    <row r="33" spans="1:16" s="74" customFormat="1" ht="15" customHeight="1" x14ac:dyDescent="0.2">
      <c r="A33" s="100" t="s">
        <v>85</v>
      </c>
      <c r="B33" s="101"/>
      <c r="C33" s="101"/>
      <c r="D33" s="101"/>
      <c r="E33" s="101"/>
      <c r="F33" s="101"/>
      <c r="G33" s="101"/>
      <c r="H33" s="101"/>
      <c r="I33" s="101"/>
      <c r="J33" s="101"/>
      <c r="K33" s="103"/>
      <c r="L33" s="100" t="s">
        <v>85</v>
      </c>
      <c r="M33" s="101"/>
      <c r="N33" s="101"/>
      <c r="O33" s="101"/>
      <c r="P33" s="104"/>
    </row>
  </sheetData>
  <mergeCells count="2">
    <mergeCell ref="L1:P1"/>
    <mergeCell ref="A1:J1"/>
  </mergeCells>
  <conditionalFormatting sqref="O5">
    <cfRule type="containsText" dxfId="19" priority="4" operator="containsText" text="Check">
      <formula>NOT(ISERROR(SEARCH("Check",O5)))</formula>
    </cfRule>
  </conditionalFormatting>
  <conditionalFormatting sqref="O7 O9 O11 O13 O15 O17 O20">
    <cfRule type="containsText" dxfId="18" priority="3" operator="containsText" text="Check">
      <formula>NOT(ISERROR(SEARCH("Check",O7)))</formula>
    </cfRule>
  </conditionalFormatting>
  <conditionalFormatting sqref="O19 O21">
    <cfRule type="containsText" dxfId="17" priority="2" operator="containsText" text="Check">
      <formula>NOT(ISERROR(SEARCH("Check",O19)))</formula>
    </cfRule>
  </conditionalFormatting>
  <conditionalFormatting sqref="O23 O25 O27 O29 O31">
    <cfRule type="containsText" dxfId="16" priority="1" operator="containsText" text="Check">
      <formula>NOT(ISERROR(SEARCH("Check",O23)))</formula>
    </cfRule>
  </conditionalFormatting>
  <pageMargins left="0.25" right="0.25" top="0.75" bottom="0.75" header="0.3" footer="0.3"/>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tint="0.39997558519241921"/>
    <pageSetUpPr fitToPage="1"/>
  </sheetPr>
  <dimension ref="A1:T2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qref="A1:J1"/>
    </sheetView>
  </sheetViews>
  <sheetFormatPr defaultColWidth="7.140625" defaultRowHeight="12.75" x14ac:dyDescent="0.2"/>
  <cols>
    <col min="1" max="1" width="15.85546875" style="51" customWidth="1"/>
    <col min="2" max="10" width="10.7109375" style="52" customWidth="1"/>
    <col min="11" max="11" width="2.85546875" style="51" customWidth="1"/>
    <col min="12" max="12" width="15.85546875" style="51" customWidth="1"/>
    <col min="13" max="15" width="10.7109375" style="52" customWidth="1"/>
    <col min="16" max="16" width="10.7109375" style="54" customWidth="1"/>
    <col min="17" max="16384" width="7.140625" style="51"/>
  </cols>
  <sheetData>
    <row r="1" spans="1:20" s="63" customFormat="1" ht="15.75" customHeight="1" x14ac:dyDescent="0.2">
      <c r="A1" s="153" t="s">
        <v>175</v>
      </c>
      <c r="B1" s="153"/>
      <c r="C1" s="153"/>
      <c r="D1" s="153"/>
      <c r="E1" s="153"/>
      <c r="F1" s="153"/>
      <c r="G1" s="153"/>
      <c r="H1" s="153"/>
      <c r="I1" s="153"/>
      <c r="J1" s="153"/>
      <c r="K1" s="61"/>
      <c r="L1" s="153" t="s">
        <v>176</v>
      </c>
      <c r="M1" s="153"/>
      <c r="N1" s="153"/>
      <c r="O1" s="153"/>
      <c r="P1" s="153"/>
      <c r="Q1" s="59"/>
      <c r="R1" s="59"/>
      <c r="S1" s="59"/>
      <c r="T1" s="62"/>
    </row>
    <row r="2" spans="1:20" s="63" customFormat="1" ht="15.75" x14ac:dyDescent="0.2">
      <c r="A2" s="109"/>
      <c r="B2" s="109"/>
      <c r="C2" s="109"/>
      <c r="D2" s="109"/>
      <c r="E2" s="109"/>
      <c r="F2" s="109"/>
      <c r="G2" s="109"/>
      <c r="H2" s="109"/>
      <c r="I2" s="109"/>
      <c r="J2" s="109"/>
      <c r="K2" s="61"/>
      <c r="L2" s="153"/>
      <c r="M2" s="153"/>
      <c r="N2" s="153"/>
      <c r="O2" s="153"/>
      <c r="P2" s="153"/>
      <c r="Q2" s="59"/>
      <c r="R2" s="59"/>
      <c r="S2" s="59"/>
      <c r="T2" s="62"/>
    </row>
    <row r="3" spans="1:20" s="13" customFormat="1" ht="7.5" customHeight="1" x14ac:dyDescent="0.2">
      <c r="A3" s="14"/>
      <c r="B3" s="48"/>
      <c r="C3" s="48"/>
      <c r="D3" s="48"/>
      <c r="E3" s="48"/>
      <c r="F3" s="48"/>
      <c r="G3" s="48"/>
      <c r="H3" s="48"/>
      <c r="I3" s="48"/>
      <c r="J3" s="48"/>
      <c r="K3" s="50"/>
      <c r="L3" s="15" t="s">
        <v>56</v>
      </c>
      <c r="M3" s="18"/>
      <c r="N3" s="18"/>
      <c r="O3" s="19"/>
      <c r="P3" s="18"/>
      <c r="Q3" s="9"/>
      <c r="R3" s="9"/>
      <c r="S3" s="9"/>
      <c r="T3" s="16"/>
    </row>
    <row r="4" spans="1:20" s="49" customFormat="1" ht="30" customHeight="1" x14ac:dyDescent="0.2">
      <c r="A4" s="108" t="s">
        <v>16</v>
      </c>
      <c r="B4" s="108" t="s">
        <v>109</v>
      </c>
      <c r="C4" s="108" t="s">
        <v>117</v>
      </c>
      <c r="D4" s="108" t="s">
        <v>197</v>
      </c>
      <c r="E4" s="108" t="s">
        <v>209</v>
      </c>
      <c r="F4" s="108" t="s">
        <v>216</v>
      </c>
      <c r="G4" s="108" t="s">
        <v>219</v>
      </c>
      <c r="H4" s="108" t="s">
        <v>222</v>
      </c>
      <c r="I4" s="108" t="s">
        <v>227</v>
      </c>
      <c r="J4" s="108" t="s">
        <v>230</v>
      </c>
      <c r="K4" s="89"/>
      <c r="L4" s="108" t="s">
        <v>16</v>
      </c>
      <c r="M4" s="108" t="s">
        <v>231</v>
      </c>
      <c r="N4" s="108" t="s">
        <v>232</v>
      </c>
      <c r="O4" s="108" t="s">
        <v>233</v>
      </c>
      <c r="P4" s="108" t="s">
        <v>10</v>
      </c>
    </row>
    <row r="5" spans="1:20" s="16" customFormat="1" ht="15" customHeight="1" x14ac:dyDescent="0.2">
      <c r="A5" s="90" t="s">
        <v>21</v>
      </c>
      <c r="B5" s="91">
        <v>120</v>
      </c>
      <c r="C5" s="91">
        <v>432</v>
      </c>
      <c r="D5" s="91">
        <v>215</v>
      </c>
      <c r="E5" s="91">
        <v>182</v>
      </c>
      <c r="F5" s="91">
        <v>85</v>
      </c>
      <c r="G5" s="91">
        <v>344</v>
      </c>
      <c r="H5" s="91">
        <v>213</v>
      </c>
      <c r="I5" s="91">
        <v>182</v>
      </c>
      <c r="J5" s="91">
        <v>80</v>
      </c>
      <c r="K5" s="92"/>
      <c r="L5" s="90" t="s">
        <v>21</v>
      </c>
      <c r="M5" s="91">
        <v>37</v>
      </c>
      <c r="N5" s="91">
        <v>19</v>
      </c>
      <c r="O5" s="91">
        <v>24</v>
      </c>
      <c r="P5" s="93">
        <v>80</v>
      </c>
    </row>
    <row r="6" spans="1:20" s="16" customFormat="1" ht="15" customHeight="1" x14ac:dyDescent="0.2">
      <c r="A6" s="94" t="s">
        <v>24</v>
      </c>
      <c r="B6" s="95">
        <v>38</v>
      </c>
      <c r="C6" s="95">
        <v>81</v>
      </c>
      <c r="D6" s="95">
        <v>72</v>
      </c>
      <c r="E6" s="95">
        <v>48</v>
      </c>
      <c r="F6" s="95">
        <v>22</v>
      </c>
      <c r="G6" s="95">
        <v>101</v>
      </c>
      <c r="H6" s="95">
        <v>75</v>
      </c>
      <c r="I6" s="95">
        <v>50</v>
      </c>
      <c r="J6" s="95">
        <v>23</v>
      </c>
      <c r="K6" s="92"/>
      <c r="L6" s="94" t="s">
        <v>24</v>
      </c>
      <c r="M6" s="95">
        <v>6</v>
      </c>
      <c r="N6" s="95">
        <v>12</v>
      </c>
      <c r="O6" s="95">
        <v>5</v>
      </c>
      <c r="P6" s="96">
        <v>23</v>
      </c>
    </row>
    <row r="7" spans="1:20" s="16" customFormat="1" ht="15" customHeight="1" x14ac:dyDescent="0.2">
      <c r="A7" s="90" t="s">
        <v>25</v>
      </c>
      <c r="B7" s="91">
        <v>225</v>
      </c>
      <c r="C7" s="91">
        <v>728</v>
      </c>
      <c r="D7" s="91">
        <v>341</v>
      </c>
      <c r="E7" s="91">
        <v>462</v>
      </c>
      <c r="F7" s="91">
        <v>179</v>
      </c>
      <c r="G7" s="91">
        <v>510</v>
      </c>
      <c r="H7" s="91">
        <v>426</v>
      </c>
      <c r="I7" s="91">
        <v>346</v>
      </c>
      <c r="J7" s="91">
        <v>178</v>
      </c>
      <c r="K7" s="92"/>
      <c r="L7" s="90" t="s">
        <v>25</v>
      </c>
      <c r="M7" s="91">
        <v>45</v>
      </c>
      <c r="N7" s="91">
        <v>88</v>
      </c>
      <c r="O7" s="91">
        <v>45</v>
      </c>
      <c r="P7" s="93">
        <v>178</v>
      </c>
    </row>
    <row r="8" spans="1:20" s="16" customFormat="1" ht="15" customHeight="1" x14ac:dyDescent="0.2">
      <c r="A8" s="94" t="s">
        <v>28</v>
      </c>
      <c r="B8" s="95">
        <v>21</v>
      </c>
      <c r="C8" s="95">
        <v>96</v>
      </c>
      <c r="D8" s="95">
        <v>38</v>
      </c>
      <c r="E8" s="95">
        <v>39</v>
      </c>
      <c r="F8" s="95">
        <v>14</v>
      </c>
      <c r="G8" s="95">
        <v>51</v>
      </c>
      <c r="H8" s="95">
        <v>47</v>
      </c>
      <c r="I8" s="95">
        <v>29</v>
      </c>
      <c r="J8" s="95">
        <v>20</v>
      </c>
      <c r="K8" s="92"/>
      <c r="L8" s="94" t="s">
        <v>28</v>
      </c>
      <c r="M8" s="95">
        <v>7</v>
      </c>
      <c r="N8" s="95">
        <v>8</v>
      </c>
      <c r="O8" s="95">
        <v>5</v>
      </c>
      <c r="P8" s="96">
        <v>20</v>
      </c>
    </row>
    <row r="9" spans="1:20" s="16" customFormat="1" ht="15" customHeight="1" x14ac:dyDescent="0.2">
      <c r="A9" s="90" t="s">
        <v>57</v>
      </c>
      <c r="B9" s="91">
        <v>55</v>
      </c>
      <c r="C9" s="91">
        <v>20</v>
      </c>
      <c r="D9" s="91">
        <v>21</v>
      </c>
      <c r="E9" s="91">
        <v>18</v>
      </c>
      <c r="F9" s="91">
        <v>13</v>
      </c>
      <c r="G9" s="91">
        <v>35</v>
      </c>
      <c r="H9" s="91">
        <v>22</v>
      </c>
      <c r="I9" s="91">
        <v>27</v>
      </c>
      <c r="J9" s="91">
        <v>9</v>
      </c>
      <c r="K9" s="92"/>
      <c r="L9" s="90" t="s">
        <v>57</v>
      </c>
      <c r="M9" s="91">
        <v>4</v>
      </c>
      <c r="N9" s="91">
        <v>3</v>
      </c>
      <c r="O9" s="91">
        <v>2</v>
      </c>
      <c r="P9" s="93">
        <v>9</v>
      </c>
    </row>
    <row r="10" spans="1:20" s="16" customFormat="1" ht="15" customHeight="1" x14ac:dyDescent="0.2">
      <c r="A10" s="94" t="s">
        <v>32</v>
      </c>
      <c r="B10" s="95">
        <v>6</v>
      </c>
      <c r="C10" s="95">
        <v>4</v>
      </c>
      <c r="D10" s="95">
        <v>3</v>
      </c>
      <c r="E10" s="95">
        <v>2</v>
      </c>
      <c r="F10" s="95">
        <v>9</v>
      </c>
      <c r="G10" s="95">
        <v>5</v>
      </c>
      <c r="H10" s="95">
        <v>11</v>
      </c>
      <c r="I10" s="95">
        <v>3</v>
      </c>
      <c r="J10" s="95">
        <v>8</v>
      </c>
      <c r="K10" s="92"/>
      <c r="L10" s="94" t="s">
        <v>32</v>
      </c>
      <c r="M10" s="95">
        <v>4</v>
      </c>
      <c r="N10" s="95">
        <v>2</v>
      </c>
      <c r="O10" s="95">
        <v>2</v>
      </c>
      <c r="P10" s="96">
        <v>8</v>
      </c>
    </row>
    <row r="11" spans="1:20" s="16" customFormat="1" ht="15" customHeight="1" x14ac:dyDescent="0.2">
      <c r="A11" s="90" t="s">
        <v>104</v>
      </c>
      <c r="B11" s="91">
        <v>10</v>
      </c>
      <c r="C11" s="91">
        <v>3</v>
      </c>
      <c r="D11" s="91">
        <v>4</v>
      </c>
      <c r="E11" s="91">
        <v>26</v>
      </c>
      <c r="F11" s="91">
        <v>7</v>
      </c>
      <c r="G11" s="91">
        <v>2</v>
      </c>
      <c r="H11" s="91">
        <v>2</v>
      </c>
      <c r="I11" s="91">
        <v>2</v>
      </c>
      <c r="J11" s="91">
        <v>0</v>
      </c>
      <c r="K11" s="92"/>
      <c r="L11" s="90" t="s">
        <v>104</v>
      </c>
      <c r="M11" s="91">
        <v>0</v>
      </c>
      <c r="N11" s="91">
        <v>0</v>
      </c>
      <c r="O11" s="91">
        <v>0</v>
      </c>
      <c r="P11" s="93">
        <v>0</v>
      </c>
    </row>
    <row r="12" spans="1:20" s="16" customFormat="1" ht="15" customHeight="1" x14ac:dyDescent="0.2">
      <c r="A12" s="94" t="s">
        <v>60</v>
      </c>
      <c r="B12" s="95">
        <v>0</v>
      </c>
      <c r="C12" s="95">
        <v>9</v>
      </c>
      <c r="D12" s="95">
        <v>3</v>
      </c>
      <c r="E12" s="95">
        <v>4</v>
      </c>
      <c r="F12" s="95">
        <v>11</v>
      </c>
      <c r="G12" s="95">
        <v>6</v>
      </c>
      <c r="H12" s="95">
        <v>17</v>
      </c>
      <c r="I12" s="95">
        <v>5</v>
      </c>
      <c r="J12" s="95">
        <v>11</v>
      </c>
      <c r="K12" s="92"/>
      <c r="L12" s="94" t="s">
        <v>60</v>
      </c>
      <c r="M12" s="95">
        <v>4</v>
      </c>
      <c r="N12" s="95">
        <v>6</v>
      </c>
      <c r="O12" s="95">
        <v>1</v>
      </c>
      <c r="P12" s="96">
        <v>11</v>
      </c>
    </row>
    <row r="13" spans="1:20" s="16" customFormat="1" ht="15" customHeight="1" x14ac:dyDescent="0.2">
      <c r="A13" s="90" t="s">
        <v>36</v>
      </c>
      <c r="B13" s="91">
        <v>71</v>
      </c>
      <c r="C13" s="91">
        <v>136</v>
      </c>
      <c r="D13" s="91">
        <v>99</v>
      </c>
      <c r="E13" s="91">
        <v>81</v>
      </c>
      <c r="F13" s="91">
        <v>64</v>
      </c>
      <c r="G13" s="91">
        <v>127</v>
      </c>
      <c r="H13" s="91">
        <v>102</v>
      </c>
      <c r="I13" s="91">
        <v>64</v>
      </c>
      <c r="J13" s="91">
        <v>88</v>
      </c>
      <c r="K13" s="92"/>
      <c r="L13" s="90" t="s">
        <v>36</v>
      </c>
      <c r="M13" s="91">
        <v>32</v>
      </c>
      <c r="N13" s="91">
        <v>43</v>
      </c>
      <c r="O13" s="91">
        <v>13</v>
      </c>
      <c r="P13" s="93">
        <v>88</v>
      </c>
    </row>
    <row r="14" spans="1:20" s="16" customFormat="1" ht="15" customHeight="1" x14ac:dyDescent="0.2">
      <c r="A14" s="94" t="s">
        <v>39</v>
      </c>
      <c r="B14" s="95">
        <v>14</v>
      </c>
      <c r="C14" s="95">
        <v>89</v>
      </c>
      <c r="D14" s="95">
        <v>52</v>
      </c>
      <c r="E14" s="95">
        <v>42</v>
      </c>
      <c r="F14" s="95">
        <v>26</v>
      </c>
      <c r="G14" s="95">
        <v>81</v>
      </c>
      <c r="H14" s="95">
        <v>26</v>
      </c>
      <c r="I14" s="95">
        <v>23</v>
      </c>
      <c r="J14" s="95">
        <v>15</v>
      </c>
      <c r="K14" s="92"/>
      <c r="L14" s="94" t="s">
        <v>39</v>
      </c>
      <c r="M14" s="95">
        <v>5</v>
      </c>
      <c r="N14" s="95">
        <v>7</v>
      </c>
      <c r="O14" s="95">
        <v>3</v>
      </c>
      <c r="P14" s="96">
        <v>15</v>
      </c>
    </row>
    <row r="15" spans="1:20" s="16" customFormat="1" ht="15" customHeight="1" x14ac:dyDescent="0.2">
      <c r="A15" s="90" t="s">
        <v>40</v>
      </c>
      <c r="B15" s="91">
        <v>32</v>
      </c>
      <c r="C15" s="91">
        <v>92</v>
      </c>
      <c r="D15" s="91">
        <v>40</v>
      </c>
      <c r="E15" s="91">
        <v>75</v>
      </c>
      <c r="F15" s="91">
        <v>33</v>
      </c>
      <c r="G15" s="91">
        <v>74</v>
      </c>
      <c r="H15" s="91">
        <v>39</v>
      </c>
      <c r="I15" s="91">
        <v>35</v>
      </c>
      <c r="J15" s="91">
        <v>22</v>
      </c>
      <c r="K15" s="92"/>
      <c r="L15" s="90" t="s">
        <v>40</v>
      </c>
      <c r="M15" s="91">
        <v>8</v>
      </c>
      <c r="N15" s="91">
        <v>8</v>
      </c>
      <c r="O15" s="91">
        <v>6</v>
      </c>
      <c r="P15" s="93">
        <v>22</v>
      </c>
    </row>
    <row r="16" spans="1:20" s="16" customFormat="1" ht="15" customHeight="1" x14ac:dyDescent="0.2">
      <c r="A16" s="94" t="s">
        <v>41</v>
      </c>
      <c r="B16" s="95">
        <v>92</v>
      </c>
      <c r="C16" s="95">
        <v>144</v>
      </c>
      <c r="D16" s="95">
        <v>150</v>
      </c>
      <c r="E16" s="95">
        <v>112</v>
      </c>
      <c r="F16" s="95">
        <v>80</v>
      </c>
      <c r="G16" s="95">
        <v>182</v>
      </c>
      <c r="H16" s="95">
        <v>128</v>
      </c>
      <c r="I16" s="95">
        <v>115</v>
      </c>
      <c r="J16" s="95">
        <v>77</v>
      </c>
      <c r="K16" s="92"/>
      <c r="L16" s="94" t="s">
        <v>41</v>
      </c>
      <c r="M16" s="95">
        <v>35</v>
      </c>
      <c r="N16" s="95">
        <v>32</v>
      </c>
      <c r="O16" s="95">
        <v>10</v>
      </c>
      <c r="P16" s="96">
        <v>77</v>
      </c>
    </row>
    <row r="17" spans="1:16" s="16" customFormat="1" ht="15" customHeight="1" x14ac:dyDescent="0.2">
      <c r="A17" s="90" t="s">
        <v>70</v>
      </c>
      <c r="B17" s="91">
        <v>2</v>
      </c>
      <c r="C17" s="91">
        <v>1</v>
      </c>
      <c r="D17" s="91">
        <v>7</v>
      </c>
      <c r="E17" s="91">
        <v>4</v>
      </c>
      <c r="F17" s="91">
        <v>0</v>
      </c>
      <c r="G17" s="91">
        <v>1</v>
      </c>
      <c r="H17" s="91">
        <v>5</v>
      </c>
      <c r="I17" s="91">
        <v>0</v>
      </c>
      <c r="J17" s="91">
        <v>2</v>
      </c>
      <c r="K17" s="92"/>
      <c r="L17" s="90" t="s">
        <v>70</v>
      </c>
      <c r="M17" s="91">
        <v>2</v>
      </c>
      <c r="N17" s="91">
        <v>0</v>
      </c>
      <c r="O17" s="91">
        <v>0</v>
      </c>
      <c r="P17" s="93">
        <v>2</v>
      </c>
    </row>
    <row r="18" spans="1:16" s="16" customFormat="1" ht="15" customHeight="1" x14ac:dyDescent="0.2">
      <c r="A18" s="94" t="s">
        <v>224</v>
      </c>
      <c r="B18" s="95">
        <v>1</v>
      </c>
      <c r="C18" s="95">
        <v>0</v>
      </c>
      <c r="D18" s="95">
        <v>2</v>
      </c>
      <c r="E18" s="95">
        <v>3</v>
      </c>
      <c r="F18" s="95">
        <v>0</v>
      </c>
      <c r="G18" s="95">
        <v>2</v>
      </c>
      <c r="H18" s="95">
        <v>4</v>
      </c>
      <c r="I18" s="95">
        <v>2</v>
      </c>
      <c r="J18" s="95">
        <v>2</v>
      </c>
      <c r="K18" s="92"/>
      <c r="L18" s="94" t="s">
        <v>224</v>
      </c>
      <c r="M18" s="95">
        <v>0</v>
      </c>
      <c r="N18" s="95">
        <v>1</v>
      </c>
      <c r="O18" s="95">
        <v>1</v>
      </c>
      <c r="P18" s="96">
        <v>2</v>
      </c>
    </row>
    <row r="19" spans="1:16" s="16" customFormat="1" ht="15" customHeight="1" x14ac:dyDescent="0.2">
      <c r="A19" s="90" t="s">
        <v>43</v>
      </c>
      <c r="B19" s="91">
        <v>63</v>
      </c>
      <c r="C19" s="91">
        <v>162</v>
      </c>
      <c r="D19" s="91">
        <v>141</v>
      </c>
      <c r="E19" s="91">
        <v>86</v>
      </c>
      <c r="F19" s="91">
        <v>117</v>
      </c>
      <c r="G19" s="91">
        <v>279</v>
      </c>
      <c r="H19" s="91">
        <v>157</v>
      </c>
      <c r="I19" s="91">
        <v>90</v>
      </c>
      <c r="J19" s="91">
        <v>53</v>
      </c>
      <c r="K19" s="92"/>
      <c r="L19" s="90" t="s">
        <v>43</v>
      </c>
      <c r="M19" s="91">
        <v>10</v>
      </c>
      <c r="N19" s="91">
        <v>26</v>
      </c>
      <c r="O19" s="91">
        <v>17</v>
      </c>
      <c r="P19" s="93">
        <v>53</v>
      </c>
    </row>
    <row r="20" spans="1:16" s="16" customFormat="1" ht="15" customHeight="1" x14ac:dyDescent="0.2">
      <c r="A20" s="94" t="s">
        <v>50</v>
      </c>
      <c r="B20" s="95">
        <v>35</v>
      </c>
      <c r="C20" s="95">
        <v>178</v>
      </c>
      <c r="D20" s="95">
        <v>89</v>
      </c>
      <c r="E20" s="95">
        <v>91</v>
      </c>
      <c r="F20" s="95">
        <v>35</v>
      </c>
      <c r="G20" s="95">
        <v>111</v>
      </c>
      <c r="H20" s="95">
        <v>101</v>
      </c>
      <c r="I20" s="95">
        <v>64</v>
      </c>
      <c r="J20" s="95">
        <v>58</v>
      </c>
      <c r="K20" s="92"/>
      <c r="L20" s="94" t="s">
        <v>50</v>
      </c>
      <c r="M20" s="95">
        <v>26</v>
      </c>
      <c r="N20" s="95">
        <v>16</v>
      </c>
      <c r="O20" s="95">
        <v>16</v>
      </c>
      <c r="P20" s="96">
        <v>58</v>
      </c>
    </row>
    <row r="21" spans="1:16" s="16" customFormat="1" ht="15" customHeight="1" x14ac:dyDescent="0.2">
      <c r="A21" s="90" t="s">
        <v>52</v>
      </c>
      <c r="B21" s="91">
        <v>100</v>
      </c>
      <c r="C21" s="91">
        <v>195</v>
      </c>
      <c r="D21" s="91">
        <v>108</v>
      </c>
      <c r="E21" s="91">
        <v>139</v>
      </c>
      <c r="F21" s="91">
        <v>95</v>
      </c>
      <c r="G21" s="91">
        <v>327</v>
      </c>
      <c r="H21" s="91">
        <v>151</v>
      </c>
      <c r="I21" s="91">
        <v>93</v>
      </c>
      <c r="J21" s="91">
        <v>46</v>
      </c>
      <c r="K21" s="92"/>
      <c r="L21" s="90" t="s">
        <v>52</v>
      </c>
      <c r="M21" s="91">
        <v>24</v>
      </c>
      <c r="N21" s="91">
        <v>16</v>
      </c>
      <c r="O21" s="91">
        <v>6</v>
      </c>
      <c r="P21" s="93">
        <v>46</v>
      </c>
    </row>
    <row r="22" spans="1:16" s="16" customFormat="1" ht="15" customHeight="1" x14ac:dyDescent="0.2">
      <c r="A22" s="94" t="s">
        <v>53</v>
      </c>
      <c r="B22" s="95">
        <v>133</v>
      </c>
      <c r="C22" s="95">
        <v>410</v>
      </c>
      <c r="D22" s="95">
        <v>235</v>
      </c>
      <c r="E22" s="95">
        <v>270</v>
      </c>
      <c r="F22" s="95">
        <v>99</v>
      </c>
      <c r="G22" s="95">
        <v>367</v>
      </c>
      <c r="H22" s="95">
        <v>249</v>
      </c>
      <c r="I22" s="95">
        <v>178</v>
      </c>
      <c r="J22" s="95">
        <v>149</v>
      </c>
      <c r="K22" s="92"/>
      <c r="L22" s="94" t="s">
        <v>53</v>
      </c>
      <c r="M22" s="95">
        <v>77</v>
      </c>
      <c r="N22" s="95">
        <v>48</v>
      </c>
      <c r="O22" s="95">
        <v>24</v>
      </c>
      <c r="P22" s="96">
        <v>149</v>
      </c>
    </row>
    <row r="23" spans="1:16" s="16" customFormat="1" ht="15" customHeight="1" x14ac:dyDescent="0.2">
      <c r="A23" s="90" t="s">
        <v>55</v>
      </c>
      <c r="B23" s="91">
        <v>12</v>
      </c>
      <c r="C23" s="91">
        <v>21</v>
      </c>
      <c r="D23" s="91">
        <v>26</v>
      </c>
      <c r="E23" s="91">
        <v>14</v>
      </c>
      <c r="F23" s="91">
        <v>11</v>
      </c>
      <c r="G23" s="91">
        <v>14</v>
      </c>
      <c r="H23" s="91">
        <v>20</v>
      </c>
      <c r="I23" s="91">
        <v>19</v>
      </c>
      <c r="J23" s="91">
        <v>19</v>
      </c>
      <c r="K23" s="92"/>
      <c r="L23" s="90" t="s">
        <v>55</v>
      </c>
      <c r="M23" s="91">
        <v>8</v>
      </c>
      <c r="N23" s="91">
        <v>8</v>
      </c>
      <c r="O23" s="91">
        <v>3</v>
      </c>
      <c r="P23" s="93">
        <v>19</v>
      </c>
    </row>
    <row r="24" spans="1:16" s="16" customFormat="1" ht="15" customHeight="1" x14ac:dyDescent="0.2">
      <c r="A24" s="97" t="s">
        <v>10</v>
      </c>
      <c r="B24" s="98">
        <v>1030</v>
      </c>
      <c r="C24" s="98">
        <v>2801</v>
      </c>
      <c r="D24" s="98">
        <v>1646</v>
      </c>
      <c r="E24" s="98">
        <v>1698</v>
      </c>
      <c r="F24" s="98">
        <v>900</v>
      </c>
      <c r="G24" s="98">
        <v>2619</v>
      </c>
      <c r="H24" s="98">
        <v>1795</v>
      </c>
      <c r="I24" s="98">
        <v>1327</v>
      </c>
      <c r="J24" s="98">
        <v>860</v>
      </c>
      <c r="K24" s="92"/>
      <c r="L24" s="97" t="s">
        <v>10</v>
      </c>
      <c r="M24" s="98">
        <v>334</v>
      </c>
      <c r="N24" s="98">
        <v>343</v>
      </c>
      <c r="O24" s="98">
        <v>183</v>
      </c>
      <c r="P24" s="98">
        <v>860</v>
      </c>
    </row>
    <row r="25" spans="1:16" s="74" customFormat="1" ht="15" customHeight="1" x14ac:dyDescent="0.2">
      <c r="A25" s="100" t="s">
        <v>85</v>
      </c>
      <c r="B25" s="101"/>
      <c r="C25" s="101"/>
      <c r="D25" s="101"/>
      <c r="E25" s="101"/>
      <c r="F25" s="101"/>
      <c r="G25" s="101"/>
      <c r="H25" s="101"/>
      <c r="I25" s="101"/>
      <c r="J25" s="101"/>
      <c r="K25" s="103"/>
      <c r="L25" s="100" t="s">
        <v>85</v>
      </c>
      <c r="M25" s="101"/>
      <c r="N25" s="101"/>
      <c r="O25" s="101"/>
      <c r="P25" s="104"/>
    </row>
  </sheetData>
  <mergeCells count="2">
    <mergeCell ref="L1:P2"/>
    <mergeCell ref="A1:J1"/>
  </mergeCells>
  <conditionalFormatting sqref="J7:J9">
    <cfRule type="containsText" dxfId="15" priority="1" operator="containsText" text="Check">
      <formula>NOT(ISERROR(SEARCH("Check",J7)))</formula>
    </cfRule>
  </conditionalFormatting>
  <pageMargins left="0.25" right="0.25" top="0.75" bottom="0.75" header="0.3" footer="0.3"/>
  <pageSetup paperSize="9"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tint="0.39997558519241921"/>
    <pageSetUpPr fitToPage="1"/>
  </sheetPr>
  <dimension ref="A1:S21"/>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qref="A1:J1"/>
    </sheetView>
  </sheetViews>
  <sheetFormatPr defaultColWidth="6.7109375" defaultRowHeight="12.75" x14ac:dyDescent="0.2"/>
  <cols>
    <col min="1" max="1" width="11.5703125" style="51" customWidth="1"/>
    <col min="2" max="10" width="10.7109375" style="52" customWidth="1"/>
    <col min="11" max="11" width="2.85546875" style="51" customWidth="1"/>
    <col min="12" max="12" width="11.5703125" style="51" customWidth="1"/>
    <col min="13" max="15" width="10.7109375" style="52" customWidth="1"/>
    <col min="16" max="16" width="10.7109375" style="54" customWidth="1"/>
    <col min="17" max="16384" width="6.7109375" style="51"/>
  </cols>
  <sheetData>
    <row r="1" spans="1:19" s="63" customFormat="1" ht="15.75" customHeight="1" x14ac:dyDescent="0.2">
      <c r="A1" s="153" t="s">
        <v>173</v>
      </c>
      <c r="B1" s="153"/>
      <c r="C1" s="153"/>
      <c r="D1" s="153"/>
      <c r="E1" s="153"/>
      <c r="F1" s="153"/>
      <c r="G1" s="153"/>
      <c r="H1" s="153"/>
      <c r="I1" s="153"/>
      <c r="J1" s="153"/>
      <c r="K1" s="61"/>
      <c r="L1" s="153" t="s">
        <v>174</v>
      </c>
      <c r="M1" s="153"/>
      <c r="N1" s="153"/>
      <c r="O1" s="153"/>
      <c r="P1" s="153"/>
      <c r="Q1" s="59"/>
      <c r="R1" s="59"/>
      <c r="S1" s="59"/>
    </row>
    <row r="2" spans="1:19" s="63" customFormat="1" ht="15.75" x14ac:dyDescent="0.2">
      <c r="A2" s="109"/>
      <c r="B2" s="109"/>
      <c r="C2" s="109"/>
      <c r="D2" s="109"/>
      <c r="E2" s="109"/>
      <c r="F2" s="109"/>
      <c r="G2" s="109"/>
      <c r="H2" s="109"/>
      <c r="I2" s="109"/>
      <c r="J2" s="109"/>
      <c r="K2" s="61"/>
      <c r="L2" s="153"/>
      <c r="M2" s="153"/>
      <c r="N2" s="153"/>
      <c r="O2" s="153"/>
      <c r="P2" s="153"/>
      <c r="Q2" s="59"/>
      <c r="R2" s="59"/>
      <c r="S2" s="59"/>
    </row>
    <row r="3" spans="1:19" s="13" customFormat="1" ht="7.5" customHeight="1" x14ac:dyDescent="0.2">
      <c r="A3" s="14" t="s">
        <v>1</v>
      </c>
      <c r="B3" s="48"/>
      <c r="C3" s="48"/>
      <c r="D3" s="48"/>
      <c r="E3" s="48"/>
      <c r="F3" s="48"/>
      <c r="G3" s="48"/>
      <c r="H3" s="48"/>
      <c r="I3" s="48"/>
      <c r="J3" s="48"/>
      <c r="K3" s="50"/>
      <c r="L3" s="15"/>
      <c r="M3" s="18"/>
      <c r="N3" s="18"/>
      <c r="O3" s="19"/>
      <c r="P3" s="18"/>
      <c r="Q3" s="9"/>
      <c r="R3" s="9"/>
      <c r="S3" s="9"/>
    </row>
    <row r="4" spans="1:19" s="49" customFormat="1" ht="30" customHeight="1" x14ac:dyDescent="0.2">
      <c r="A4" s="108" t="s">
        <v>16</v>
      </c>
      <c r="B4" s="108" t="s">
        <v>109</v>
      </c>
      <c r="C4" s="108" t="s">
        <v>117</v>
      </c>
      <c r="D4" s="108" t="s">
        <v>197</v>
      </c>
      <c r="E4" s="108" t="s">
        <v>209</v>
      </c>
      <c r="F4" s="108" t="s">
        <v>216</v>
      </c>
      <c r="G4" s="108" t="s">
        <v>219</v>
      </c>
      <c r="H4" s="108" t="s">
        <v>222</v>
      </c>
      <c r="I4" s="108" t="s">
        <v>227</v>
      </c>
      <c r="J4" s="108" t="s">
        <v>230</v>
      </c>
      <c r="K4" s="89"/>
      <c r="L4" s="108" t="s">
        <v>16</v>
      </c>
      <c r="M4" s="108" t="s">
        <v>231</v>
      </c>
      <c r="N4" s="108" t="s">
        <v>232</v>
      </c>
      <c r="O4" s="108" t="s">
        <v>233</v>
      </c>
      <c r="P4" s="108" t="s">
        <v>10</v>
      </c>
    </row>
    <row r="5" spans="1:19" s="16" customFormat="1" ht="15" customHeight="1" x14ac:dyDescent="0.2">
      <c r="A5" s="90" t="s">
        <v>90</v>
      </c>
      <c r="B5" s="91">
        <v>38</v>
      </c>
      <c r="C5" s="91">
        <v>36</v>
      </c>
      <c r="D5" s="91">
        <v>70</v>
      </c>
      <c r="E5" s="91">
        <v>47</v>
      </c>
      <c r="F5" s="91">
        <v>37</v>
      </c>
      <c r="G5" s="91">
        <v>100</v>
      </c>
      <c r="H5" s="91">
        <v>72</v>
      </c>
      <c r="I5" s="91">
        <v>48</v>
      </c>
      <c r="J5" s="91">
        <v>62</v>
      </c>
      <c r="K5" s="92"/>
      <c r="L5" s="90" t="s">
        <v>90</v>
      </c>
      <c r="M5" s="91">
        <v>34</v>
      </c>
      <c r="N5" s="91">
        <v>24</v>
      </c>
      <c r="O5" s="91">
        <v>4</v>
      </c>
      <c r="P5" s="93">
        <v>62</v>
      </c>
    </row>
    <row r="6" spans="1:19" s="16" customFormat="1" ht="15" customHeight="1" x14ac:dyDescent="0.2">
      <c r="A6" s="94" t="s">
        <v>58</v>
      </c>
      <c r="B6" s="95">
        <v>3</v>
      </c>
      <c r="C6" s="95">
        <v>8</v>
      </c>
      <c r="D6" s="95">
        <v>10</v>
      </c>
      <c r="E6" s="95">
        <v>0</v>
      </c>
      <c r="F6" s="95">
        <v>13</v>
      </c>
      <c r="G6" s="95">
        <v>9</v>
      </c>
      <c r="H6" s="95">
        <v>7</v>
      </c>
      <c r="I6" s="95">
        <v>4</v>
      </c>
      <c r="J6" s="95">
        <v>11</v>
      </c>
      <c r="K6" s="92"/>
      <c r="L6" s="94" t="s">
        <v>58</v>
      </c>
      <c r="M6" s="95">
        <v>7</v>
      </c>
      <c r="N6" s="95">
        <v>4</v>
      </c>
      <c r="O6" s="95">
        <v>0</v>
      </c>
      <c r="P6" s="96">
        <v>11</v>
      </c>
    </row>
    <row r="7" spans="1:19" s="16" customFormat="1" ht="15" customHeight="1" x14ac:dyDescent="0.2">
      <c r="A7" s="90" t="s">
        <v>24</v>
      </c>
      <c r="B7" s="91">
        <v>5</v>
      </c>
      <c r="C7" s="91">
        <v>8</v>
      </c>
      <c r="D7" s="91">
        <v>7</v>
      </c>
      <c r="E7" s="91">
        <v>12</v>
      </c>
      <c r="F7" s="91">
        <v>6</v>
      </c>
      <c r="G7" s="91">
        <v>12</v>
      </c>
      <c r="H7" s="91">
        <v>8</v>
      </c>
      <c r="I7" s="91">
        <v>5</v>
      </c>
      <c r="J7" s="91">
        <v>0</v>
      </c>
      <c r="K7" s="92"/>
      <c r="L7" s="90" t="s">
        <v>24</v>
      </c>
      <c r="M7" s="91">
        <v>0</v>
      </c>
      <c r="N7" s="91">
        <v>0</v>
      </c>
      <c r="O7" s="91">
        <v>0</v>
      </c>
      <c r="P7" s="93">
        <v>0</v>
      </c>
    </row>
    <row r="8" spans="1:19" s="16" customFormat="1" ht="15" customHeight="1" x14ac:dyDescent="0.2">
      <c r="A8" s="94" t="s">
        <v>57</v>
      </c>
      <c r="B8" s="95">
        <v>26</v>
      </c>
      <c r="C8" s="95">
        <v>15</v>
      </c>
      <c r="D8" s="95">
        <v>31</v>
      </c>
      <c r="E8" s="95">
        <v>32</v>
      </c>
      <c r="F8" s="95">
        <v>22</v>
      </c>
      <c r="G8" s="95">
        <v>47</v>
      </c>
      <c r="H8" s="95">
        <v>71</v>
      </c>
      <c r="I8" s="95">
        <v>14</v>
      </c>
      <c r="J8" s="95">
        <v>16</v>
      </c>
      <c r="K8" s="92"/>
      <c r="L8" s="94" t="s">
        <v>57</v>
      </c>
      <c r="M8" s="95">
        <v>12</v>
      </c>
      <c r="N8" s="95">
        <v>4</v>
      </c>
      <c r="O8" s="95">
        <v>0</v>
      </c>
      <c r="P8" s="96">
        <v>16</v>
      </c>
    </row>
    <row r="9" spans="1:19" s="16" customFormat="1" ht="15" customHeight="1" x14ac:dyDescent="0.2">
      <c r="A9" s="90" t="s">
        <v>60</v>
      </c>
      <c r="B9" s="91">
        <v>23</v>
      </c>
      <c r="C9" s="91">
        <v>17</v>
      </c>
      <c r="D9" s="91">
        <v>25</v>
      </c>
      <c r="E9" s="91">
        <v>33</v>
      </c>
      <c r="F9" s="91">
        <v>29</v>
      </c>
      <c r="G9" s="91">
        <v>30</v>
      </c>
      <c r="H9" s="91">
        <v>41</v>
      </c>
      <c r="I9" s="91">
        <v>11</v>
      </c>
      <c r="J9" s="91">
        <v>21</v>
      </c>
      <c r="K9" s="92"/>
      <c r="L9" s="90" t="s">
        <v>60</v>
      </c>
      <c r="M9" s="91">
        <v>11</v>
      </c>
      <c r="N9" s="91">
        <v>7</v>
      </c>
      <c r="O9" s="91">
        <v>3</v>
      </c>
      <c r="P9" s="93">
        <v>21</v>
      </c>
    </row>
    <row r="10" spans="1:19" s="16" customFormat="1" ht="15" customHeight="1" x14ac:dyDescent="0.2">
      <c r="A10" s="94" t="s">
        <v>36</v>
      </c>
      <c r="B10" s="95">
        <v>67</v>
      </c>
      <c r="C10" s="95">
        <v>45</v>
      </c>
      <c r="D10" s="95">
        <v>26</v>
      </c>
      <c r="E10" s="95">
        <v>33</v>
      </c>
      <c r="F10" s="95">
        <v>25</v>
      </c>
      <c r="G10" s="95">
        <v>40</v>
      </c>
      <c r="H10" s="95">
        <v>16</v>
      </c>
      <c r="I10" s="95">
        <v>38</v>
      </c>
      <c r="J10" s="95">
        <v>19</v>
      </c>
      <c r="K10" s="92"/>
      <c r="L10" s="94" t="s">
        <v>36</v>
      </c>
      <c r="M10" s="95">
        <v>7</v>
      </c>
      <c r="N10" s="95">
        <v>1</v>
      </c>
      <c r="O10" s="95">
        <v>11</v>
      </c>
      <c r="P10" s="96">
        <v>19</v>
      </c>
    </row>
    <row r="11" spans="1:19" s="16" customFormat="1" ht="15" customHeight="1" x14ac:dyDescent="0.2">
      <c r="A11" s="90" t="s">
        <v>41</v>
      </c>
      <c r="B11" s="91">
        <v>0</v>
      </c>
      <c r="C11" s="91">
        <v>2</v>
      </c>
      <c r="D11" s="91">
        <v>2</v>
      </c>
      <c r="E11" s="91">
        <v>1</v>
      </c>
      <c r="F11" s="91">
        <v>1</v>
      </c>
      <c r="G11" s="91">
        <v>2</v>
      </c>
      <c r="H11" s="91">
        <v>3</v>
      </c>
      <c r="I11" s="91">
        <v>3</v>
      </c>
      <c r="J11" s="91">
        <v>0</v>
      </c>
      <c r="K11" s="92"/>
      <c r="L11" s="90" t="s">
        <v>41</v>
      </c>
      <c r="M11" s="91">
        <v>0</v>
      </c>
      <c r="N11" s="91">
        <v>0</v>
      </c>
      <c r="O11" s="91">
        <v>0</v>
      </c>
      <c r="P11" s="93">
        <v>0</v>
      </c>
    </row>
    <row r="12" spans="1:19" s="16" customFormat="1" ht="15" customHeight="1" x14ac:dyDescent="0.2">
      <c r="A12" s="94" t="s">
        <v>43</v>
      </c>
      <c r="B12" s="95">
        <v>13</v>
      </c>
      <c r="C12" s="95">
        <v>2</v>
      </c>
      <c r="D12" s="95">
        <v>11</v>
      </c>
      <c r="E12" s="95">
        <v>16</v>
      </c>
      <c r="F12" s="95">
        <v>13</v>
      </c>
      <c r="G12" s="95">
        <v>19</v>
      </c>
      <c r="H12" s="95">
        <v>26</v>
      </c>
      <c r="I12" s="95">
        <v>18</v>
      </c>
      <c r="J12" s="95">
        <v>24</v>
      </c>
      <c r="K12" s="92"/>
      <c r="L12" s="94" t="s">
        <v>43</v>
      </c>
      <c r="M12" s="95">
        <v>14</v>
      </c>
      <c r="N12" s="95">
        <v>9</v>
      </c>
      <c r="O12" s="95">
        <v>1</v>
      </c>
      <c r="P12" s="96">
        <v>24</v>
      </c>
    </row>
    <row r="13" spans="1:19" s="16" customFormat="1" ht="15" customHeight="1" x14ac:dyDescent="0.2">
      <c r="A13" s="90" t="s">
        <v>62</v>
      </c>
      <c r="B13" s="91">
        <v>25</v>
      </c>
      <c r="C13" s="91">
        <v>32</v>
      </c>
      <c r="D13" s="91">
        <v>91</v>
      </c>
      <c r="E13" s="91">
        <v>63</v>
      </c>
      <c r="F13" s="91">
        <v>36</v>
      </c>
      <c r="G13" s="91">
        <v>47</v>
      </c>
      <c r="H13" s="91">
        <v>160</v>
      </c>
      <c r="I13" s="91">
        <v>46</v>
      </c>
      <c r="J13" s="91">
        <v>32</v>
      </c>
      <c r="K13" s="92"/>
      <c r="L13" s="90" t="s">
        <v>62</v>
      </c>
      <c r="M13" s="91">
        <v>18</v>
      </c>
      <c r="N13" s="91">
        <v>10</v>
      </c>
      <c r="O13" s="91">
        <v>4</v>
      </c>
      <c r="P13" s="93">
        <v>32</v>
      </c>
    </row>
    <row r="14" spans="1:19" s="16" customFormat="1" ht="15" customHeight="1" x14ac:dyDescent="0.2">
      <c r="A14" s="94" t="s">
        <v>89</v>
      </c>
      <c r="B14" s="95">
        <v>3</v>
      </c>
      <c r="C14" s="95">
        <v>4</v>
      </c>
      <c r="D14" s="95">
        <v>3</v>
      </c>
      <c r="E14" s="95">
        <v>14</v>
      </c>
      <c r="F14" s="95">
        <v>0</v>
      </c>
      <c r="G14" s="95">
        <v>10</v>
      </c>
      <c r="H14" s="95">
        <v>2</v>
      </c>
      <c r="I14" s="95">
        <v>1</v>
      </c>
      <c r="J14" s="95">
        <v>3</v>
      </c>
      <c r="K14" s="92"/>
      <c r="L14" s="94" t="s">
        <v>89</v>
      </c>
      <c r="M14" s="95">
        <v>0</v>
      </c>
      <c r="N14" s="95">
        <v>1</v>
      </c>
      <c r="O14" s="95">
        <v>2</v>
      </c>
      <c r="P14" s="96">
        <v>3</v>
      </c>
    </row>
    <row r="15" spans="1:19" s="16" customFormat="1" ht="15" customHeight="1" x14ac:dyDescent="0.2">
      <c r="A15" s="90" t="s">
        <v>52</v>
      </c>
      <c r="B15" s="91">
        <v>0</v>
      </c>
      <c r="C15" s="91">
        <v>5</v>
      </c>
      <c r="D15" s="91">
        <v>1</v>
      </c>
      <c r="E15" s="91">
        <v>1</v>
      </c>
      <c r="F15" s="91">
        <v>1</v>
      </c>
      <c r="G15" s="91">
        <v>21</v>
      </c>
      <c r="H15" s="91">
        <v>0</v>
      </c>
      <c r="I15" s="91">
        <v>1</v>
      </c>
      <c r="J15" s="91">
        <v>0</v>
      </c>
      <c r="K15" s="92"/>
      <c r="L15" s="90" t="s">
        <v>52</v>
      </c>
      <c r="M15" s="91">
        <v>0</v>
      </c>
      <c r="N15" s="91">
        <v>0</v>
      </c>
      <c r="O15" s="91">
        <v>0</v>
      </c>
      <c r="P15" s="93">
        <v>0</v>
      </c>
    </row>
    <row r="16" spans="1:19" s="16" customFormat="1" ht="15" customHeight="1" x14ac:dyDescent="0.2">
      <c r="A16" s="94" t="s">
        <v>54</v>
      </c>
      <c r="B16" s="95">
        <v>83</v>
      </c>
      <c r="C16" s="95">
        <v>120</v>
      </c>
      <c r="D16" s="95">
        <v>70</v>
      </c>
      <c r="E16" s="95">
        <v>77</v>
      </c>
      <c r="F16" s="95">
        <v>75</v>
      </c>
      <c r="G16" s="95">
        <v>88</v>
      </c>
      <c r="H16" s="95">
        <v>66</v>
      </c>
      <c r="I16" s="95">
        <v>62</v>
      </c>
      <c r="J16" s="95">
        <v>67</v>
      </c>
      <c r="K16" s="92"/>
      <c r="L16" s="94" t="s">
        <v>54</v>
      </c>
      <c r="M16" s="95">
        <v>18</v>
      </c>
      <c r="N16" s="95">
        <v>29</v>
      </c>
      <c r="O16" s="95">
        <v>20</v>
      </c>
      <c r="P16" s="96">
        <v>67</v>
      </c>
    </row>
    <row r="17" spans="1:16" s="16" customFormat="1" ht="15" customHeight="1" x14ac:dyDescent="0.2">
      <c r="A17" s="90" t="s">
        <v>55</v>
      </c>
      <c r="B17" s="91">
        <v>5</v>
      </c>
      <c r="C17" s="91">
        <v>11</v>
      </c>
      <c r="D17" s="91">
        <v>9</v>
      </c>
      <c r="E17" s="91">
        <v>12</v>
      </c>
      <c r="F17" s="91">
        <v>6</v>
      </c>
      <c r="G17" s="91">
        <v>15</v>
      </c>
      <c r="H17" s="91">
        <v>12</v>
      </c>
      <c r="I17" s="91">
        <v>12</v>
      </c>
      <c r="J17" s="91">
        <v>5</v>
      </c>
      <c r="K17" s="92"/>
      <c r="L17" s="90" t="s">
        <v>55</v>
      </c>
      <c r="M17" s="91">
        <v>3</v>
      </c>
      <c r="N17" s="91">
        <v>2</v>
      </c>
      <c r="O17" s="91">
        <v>0</v>
      </c>
      <c r="P17" s="93">
        <v>5</v>
      </c>
    </row>
    <row r="18" spans="1:16" s="16" customFormat="1" ht="15" customHeight="1" x14ac:dyDescent="0.2">
      <c r="A18" s="97" t="s">
        <v>10</v>
      </c>
      <c r="B18" s="98">
        <v>291</v>
      </c>
      <c r="C18" s="98">
        <v>305</v>
      </c>
      <c r="D18" s="98">
        <v>356</v>
      </c>
      <c r="E18" s="98">
        <v>341</v>
      </c>
      <c r="F18" s="98">
        <v>264</v>
      </c>
      <c r="G18" s="98">
        <v>440</v>
      </c>
      <c r="H18" s="98">
        <v>484</v>
      </c>
      <c r="I18" s="98">
        <v>263</v>
      </c>
      <c r="J18" s="98">
        <v>260</v>
      </c>
      <c r="K18" s="92"/>
      <c r="L18" s="97" t="s">
        <v>10</v>
      </c>
      <c r="M18" s="98">
        <v>124</v>
      </c>
      <c r="N18" s="98">
        <v>91</v>
      </c>
      <c r="O18" s="98">
        <v>45</v>
      </c>
      <c r="P18" s="98">
        <v>260</v>
      </c>
    </row>
    <row r="19" spans="1:16" s="74" customFormat="1" ht="15" customHeight="1" x14ac:dyDescent="0.2">
      <c r="A19" s="100" t="s">
        <v>85</v>
      </c>
      <c r="B19" s="101"/>
      <c r="C19" s="101"/>
      <c r="D19" s="101"/>
      <c r="E19" s="101"/>
      <c r="F19" s="101"/>
      <c r="G19" s="101"/>
      <c r="H19" s="101"/>
      <c r="I19" s="101"/>
      <c r="J19" s="101"/>
      <c r="K19" s="103"/>
      <c r="L19" s="100" t="s">
        <v>85</v>
      </c>
      <c r="M19" s="101"/>
      <c r="N19" s="101"/>
      <c r="O19" s="101"/>
      <c r="P19" s="104"/>
    </row>
    <row r="20" spans="1:16" ht="15" customHeight="1" x14ac:dyDescent="0.2"/>
    <row r="21" spans="1:16" ht="15" customHeight="1" x14ac:dyDescent="0.2"/>
  </sheetData>
  <mergeCells count="2">
    <mergeCell ref="L1:P2"/>
    <mergeCell ref="A1:J1"/>
  </mergeCells>
  <conditionalFormatting sqref="O17">
    <cfRule type="containsText" dxfId="14" priority="2" operator="containsText" text="Check">
      <formula>NOT(ISERROR(SEARCH("Check",O17)))</formula>
    </cfRule>
  </conditionalFormatting>
  <conditionalFormatting sqref="O6">
    <cfRule type="containsText" dxfId="13" priority="3" operator="containsText" text="Check">
      <formula>NOT(ISERROR(SEARCH("Check",O6)))</formula>
    </cfRule>
  </conditionalFormatting>
  <conditionalFormatting sqref="O8 O10 O12 O14 O16">
    <cfRule type="containsText" dxfId="12" priority="1" operator="containsText" text="Check">
      <formula>NOT(ISERROR(SEARCH("Check",O8)))</formula>
    </cfRule>
  </conditionalFormatting>
  <pageMargins left="0.25" right="0.25" top="0.75" bottom="0.75" header="0.3" footer="0.3"/>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tint="0.39997558519241921"/>
    <pageSetUpPr fitToPage="1"/>
  </sheetPr>
  <dimension ref="A1:S26"/>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qref="A1:J2"/>
    </sheetView>
  </sheetViews>
  <sheetFormatPr defaultColWidth="6.7109375" defaultRowHeight="12.75" x14ac:dyDescent="0.2"/>
  <cols>
    <col min="1" max="1" width="16.85546875" style="51" customWidth="1"/>
    <col min="2" max="10" width="10.7109375" style="52" customWidth="1"/>
    <col min="11" max="11" width="2.85546875" style="51" customWidth="1"/>
    <col min="12" max="12" width="16.85546875" style="53" customWidth="1"/>
    <col min="13" max="15" width="10.7109375" style="52" customWidth="1"/>
    <col min="16" max="16" width="10.7109375" style="54" customWidth="1"/>
    <col min="17" max="16384" width="6.7109375" style="51"/>
  </cols>
  <sheetData>
    <row r="1" spans="1:19" s="63" customFormat="1" ht="15.75" customHeight="1" x14ac:dyDescent="0.2">
      <c r="A1" s="154" t="s">
        <v>171</v>
      </c>
      <c r="B1" s="154"/>
      <c r="C1" s="154"/>
      <c r="D1" s="154"/>
      <c r="E1" s="154"/>
      <c r="F1" s="154"/>
      <c r="G1" s="154"/>
      <c r="H1" s="154"/>
      <c r="I1" s="154"/>
      <c r="J1" s="154"/>
      <c r="K1" s="61"/>
      <c r="L1" s="153" t="s">
        <v>172</v>
      </c>
      <c r="M1" s="153"/>
      <c r="N1" s="153"/>
      <c r="O1" s="153"/>
      <c r="P1" s="153"/>
      <c r="Q1" s="59"/>
      <c r="R1" s="59"/>
      <c r="S1" s="62"/>
    </row>
    <row r="2" spans="1:19" s="63" customFormat="1" ht="15.75" x14ac:dyDescent="0.2">
      <c r="A2" s="154"/>
      <c r="B2" s="154"/>
      <c r="C2" s="154"/>
      <c r="D2" s="154"/>
      <c r="E2" s="154"/>
      <c r="F2" s="154"/>
      <c r="G2" s="154"/>
      <c r="H2" s="154"/>
      <c r="I2" s="154"/>
      <c r="J2" s="154"/>
      <c r="K2" s="61"/>
      <c r="L2" s="153"/>
      <c r="M2" s="153"/>
      <c r="N2" s="153"/>
      <c r="O2" s="153"/>
      <c r="P2" s="153"/>
      <c r="Q2" s="59"/>
      <c r="R2" s="59"/>
      <c r="S2" s="62"/>
    </row>
    <row r="3" spans="1:19" s="63" customFormat="1" ht="7.5" customHeight="1" x14ac:dyDescent="0.2">
      <c r="A3" s="109"/>
      <c r="B3" s="109"/>
      <c r="C3" s="109"/>
      <c r="D3" s="109"/>
      <c r="E3" s="109"/>
      <c r="F3" s="48"/>
      <c r="G3" s="48"/>
      <c r="H3" s="48"/>
      <c r="I3" s="48"/>
      <c r="J3" s="48"/>
      <c r="K3" s="61"/>
      <c r="L3" s="109"/>
      <c r="M3" s="109"/>
      <c r="N3" s="109"/>
      <c r="O3" s="109"/>
      <c r="P3" s="109"/>
      <c r="Q3" s="59"/>
      <c r="R3" s="59"/>
      <c r="S3" s="62"/>
    </row>
    <row r="4" spans="1:19" s="49" customFormat="1" ht="30" customHeight="1" x14ac:dyDescent="0.2">
      <c r="A4" s="108" t="s">
        <v>16</v>
      </c>
      <c r="B4" s="108" t="s">
        <v>109</v>
      </c>
      <c r="C4" s="108" t="s">
        <v>117</v>
      </c>
      <c r="D4" s="108" t="s">
        <v>197</v>
      </c>
      <c r="E4" s="108" t="s">
        <v>209</v>
      </c>
      <c r="F4" s="108" t="s">
        <v>216</v>
      </c>
      <c r="G4" s="108" t="s">
        <v>219</v>
      </c>
      <c r="H4" s="108" t="s">
        <v>222</v>
      </c>
      <c r="I4" s="108" t="s">
        <v>227</v>
      </c>
      <c r="J4" s="108" t="s">
        <v>230</v>
      </c>
      <c r="K4" s="89"/>
      <c r="L4" s="108" t="s">
        <v>16</v>
      </c>
      <c r="M4" s="108" t="s">
        <v>231</v>
      </c>
      <c r="N4" s="108" t="s">
        <v>232</v>
      </c>
      <c r="O4" s="108" t="s">
        <v>233</v>
      </c>
      <c r="P4" s="108" t="s">
        <v>10</v>
      </c>
    </row>
    <row r="5" spans="1:19" s="16" customFormat="1" ht="15" customHeight="1" x14ac:dyDescent="0.2">
      <c r="A5" s="90" t="s">
        <v>63</v>
      </c>
      <c r="B5" s="91">
        <v>5</v>
      </c>
      <c r="C5" s="91">
        <v>13</v>
      </c>
      <c r="D5" s="91">
        <v>10</v>
      </c>
      <c r="E5" s="91">
        <v>9</v>
      </c>
      <c r="F5" s="91">
        <v>3</v>
      </c>
      <c r="G5" s="91">
        <v>20</v>
      </c>
      <c r="H5" s="91">
        <v>16</v>
      </c>
      <c r="I5" s="91">
        <v>15</v>
      </c>
      <c r="J5" s="91">
        <v>4</v>
      </c>
      <c r="K5" s="92"/>
      <c r="L5" s="90" t="s">
        <v>63</v>
      </c>
      <c r="M5" s="91">
        <v>4</v>
      </c>
      <c r="N5" s="91">
        <v>0</v>
      </c>
      <c r="O5" s="91">
        <v>0</v>
      </c>
      <c r="P5" s="93">
        <v>4</v>
      </c>
    </row>
    <row r="6" spans="1:19" s="16" customFormat="1" ht="15" customHeight="1" x14ac:dyDescent="0.2">
      <c r="A6" s="94" t="s">
        <v>64</v>
      </c>
      <c r="B6" s="95">
        <v>7</v>
      </c>
      <c r="C6" s="95">
        <v>2</v>
      </c>
      <c r="D6" s="95">
        <v>14</v>
      </c>
      <c r="E6" s="95">
        <v>10</v>
      </c>
      <c r="F6" s="95">
        <v>1</v>
      </c>
      <c r="G6" s="95">
        <v>9</v>
      </c>
      <c r="H6" s="95">
        <v>20</v>
      </c>
      <c r="I6" s="95">
        <v>4</v>
      </c>
      <c r="J6" s="95">
        <v>3</v>
      </c>
      <c r="K6" s="92"/>
      <c r="L6" s="94" t="s">
        <v>64</v>
      </c>
      <c r="M6" s="95">
        <v>0</v>
      </c>
      <c r="N6" s="95">
        <v>3</v>
      </c>
      <c r="O6" s="95">
        <v>0</v>
      </c>
      <c r="P6" s="96">
        <v>3</v>
      </c>
    </row>
    <row r="7" spans="1:19" s="16" customFormat="1" ht="15" customHeight="1" x14ac:dyDescent="0.2">
      <c r="A7" s="90" t="s">
        <v>65</v>
      </c>
      <c r="B7" s="91">
        <v>14</v>
      </c>
      <c r="C7" s="91">
        <v>1</v>
      </c>
      <c r="D7" s="91">
        <v>5</v>
      </c>
      <c r="E7" s="91">
        <v>8</v>
      </c>
      <c r="F7" s="91">
        <v>4</v>
      </c>
      <c r="G7" s="91">
        <v>2</v>
      </c>
      <c r="H7" s="91">
        <v>11</v>
      </c>
      <c r="I7" s="91">
        <v>1</v>
      </c>
      <c r="J7" s="91">
        <v>5</v>
      </c>
      <c r="K7" s="92"/>
      <c r="L7" s="90" t="s">
        <v>65</v>
      </c>
      <c r="M7" s="91">
        <v>2</v>
      </c>
      <c r="N7" s="91">
        <v>2</v>
      </c>
      <c r="O7" s="91">
        <v>1</v>
      </c>
      <c r="P7" s="93">
        <v>5</v>
      </c>
    </row>
    <row r="8" spans="1:19" s="16" customFormat="1" ht="15" customHeight="1" x14ac:dyDescent="0.2">
      <c r="A8" s="94" t="s">
        <v>66</v>
      </c>
      <c r="B8" s="95">
        <v>6</v>
      </c>
      <c r="C8" s="95">
        <v>10</v>
      </c>
      <c r="D8" s="95">
        <v>4</v>
      </c>
      <c r="E8" s="95">
        <v>5</v>
      </c>
      <c r="F8" s="95">
        <v>8</v>
      </c>
      <c r="G8" s="95">
        <v>15</v>
      </c>
      <c r="H8" s="95">
        <v>15</v>
      </c>
      <c r="I8" s="95">
        <v>6</v>
      </c>
      <c r="J8" s="95">
        <v>11</v>
      </c>
      <c r="K8" s="92"/>
      <c r="L8" s="94" t="s">
        <v>66</v>
      </c>
      <c r="M8" s="95">
        <v>3</v>
      </c>
      <c r="N8" s="95">
        <v>8</v>
      </c>
      <c r="O8" s="95">
        <v>0</v>
      </c>
      <c r="P8" s="96">
        <v>11</v>
      </c>
    </row>
    <row r="9" spans="1:19" s="16" customFormat="1" ht="15" customHeight="1" x14ac:dyDescent="0.2">
      <c r="A9" s="90" t="s">
        <v>25</v>
      </c>
      <c r="B9" s="91">
        <v>1</v>
      </c>
      <c r="C9" s="91">
        <v>3</v>
      </c>
      <c r="D9" s="91">
        <v>3</v>
      </c>
      <c r="E9" s="91">
        <v>2</v>
      </c>
      <c r="F9" s="91">
        <v>6</v>
      </c>
      <c r="G9" s="91">
        <v>3</v>
      </c>
      <c r="H9" s="91">
        <v>2</v>
      </c>
      <c r="I9" s="91">
        <v>2</v>
      </c>
      <c r="J9" s="91">
        <v>5</v>
      </c>
      <c r="K9" s="92"/>
      <c r="L9" s="90" t="s">
        <v>25</v>
      </c>
      <c r="M9" s="91">
        <v>2</v>
      </c>
      <c r="N9" s="91">
        <v>2</v>
      </c>
      <c r="O9" s="91">
        <v>1</v>
      </c>
      <c r="P9" s="93">
        <v>5</v>
      </c>
    </row>
    <row r="10" spans="1:19" s="16" customFormat="1" ht="15" customHeight="1" x14ac:dyDescent="0.2">
      <c r="A10" s="94" t="s">
        <v>26</v>
      </c>
      <c r="B10" s="95">
        <v>11</v>
      </c>
      <c r="C10" s="95">
        <v>10</v>
      </c>
      <c r="D10" s="95">
        <v>10</v>
      </c>
      <c r="E10" s="95">
        <v>8</v>
      </c>
      <c r="F10" s="95">
        <v>9</v>
      </c>
      <c r="G10" s="95">
        <v>11</v>
      </c>
      <c r="H10" s="95">
        <v>10</v>
      </c>
      <c r="I10" s="95">
        <v>10</v>
      </c>
      <c r="J10" s="95">
        <v>7</v>
      </c>
      <c r="K10" s="92"/>
      <c r="L10" s="94" t="s">
        <v>26</v>
      </c>
      <c r="M10" s="95">
        <v>4</v>
      </c>
      <c r="N10" s="95">
        <v>3</v>
      </c>
      <c r="O10" s="95">
        <v>0</v>
      </c>
      <c r="P10" s="96">
        <v>7</v>
      </c>
    </row>
    <row r="11" spans="1:19" s="16" customFormat="1" ht="15" customHeight="1" x14ac:dyDescent="0.2">
      <c r="A11" s="90" t="s">
        <v>59</v>
      </c>
      <c r="B11" s="91">
        <v>3</v>
      </c>
      <c r="C11" s="91">
        <v>20</v>
      </c>
      <c r="D11" s="91">
        <v>33</v>
      </c>
      <c r="E11" s="91">
        <v>22</v>
      </c>
      <c r="F11" s="91">
        <v>3</v>
      </c>
      <c r="G11" s="91">
        <v>27</v>
      </c>
      <c r="H11" s="91">
        <v>25</v>
      </c>
      <c r="I11" s="91">
        <v>10</v>
      </c>
      <c r="J11" s="91">
        <v>9</v>
      </c>
      <c r="K11" s="92"/>
      <c r="L11" s="90" t="s">
        <v>59</v>
      </c>
      <c r="M11" s="91">
        <v>3</v>
      </c>
      <c r="N11" s="91">
        <v>5</v>
      </c>
      <c r="O11" s="91">
        <v>1</v>
      </c>
      <c r="P11" s="93">
        <v>9</v>
      </c>
    </row>
    <row r="12" spans="1:19" s="16" customFormat="1" ht="15" customHeight="1" x14ac:dyDescent="0.2">
      <c r="A12" s="94" t="s">
        <v>67</v>
      </c>
      <c r="B12" s="95">
        <v>21</v>
      </c>
      <c r="C12" s="95">
        <v>38</v>
      </c>
      <c r="D12" s="95">
        <v>76</v>
      </c>
      <c r="E12" s="95">
        <v>43</v>
      </c>
      <c r="F12" s="95">
        <v>44</v>
      </c>
      <c r="G12" s="95">
        <v>64</v>
      </c>
      <c r="H12" s="95">
        <v>66</v>
      </c>
      <c r="I12" s="95">
        <v>32</v>
      </c>
      <c r="J12" s="95">
        <v>26</v>
      </c>
      <c r="K12" s="92"/>
      <c r="L12" s="94" t="s">
        <v>67</v>
      </c>
      <c r="M12" s="95">
        <v>17</v>
      </c>
      <c r="N12" s="95">
        <v>0</v>
      </c>
      <c r="O12" s="95">
        <v>9</v>
      </c>
      <c r="P12" s="96">
        <v>26</v>
      </c>
    </row>
    <row r="13" spans="1:19" s="16" customFormat="1" ht="15" customHeight="1" x14ac:dyDescent="0.2">
      <c r="A13" s="90" t="s">
        <v>68</v>
      </c>
      <c r="B13" s="91">
        <v>3</v>
      </c>
      <c r="C13" s="91">
        <v>2</v>
      </c>
      <c r="D13" s="91">
        <v>1</v>
      </c>
      <c r="E13" s="91">
        <v>1</v>
      </c>
      <c r="F13" s="91">
        <v>5</v>
      </c>
      <c r="G13" s="91">
        <v>2</v>
      </c>
      <c r="H13" s="91">
        <v>5</v>
      </c>
      <c r="I13" s="91">
        <v>2</v>
      </c>
      <c r="J13" s="91">
        <v>1</v>
      </c>
      <c r="K13" s="92"/>
      <c r="L13" s="90" t="s">
        <v>68</v>
      </c>
      <c r="M13" s="91">
        <v>1</v>
      </c>
      <c r="N13" s="91">
        <v>0</v>
      </c>
      <c r="O13" s="91">
        <v>0</v>
      </c>
      <c r="P13" s="93">
        <v>1</v>
      </c>
    </row>
    <row r="14" spans="1:19" s="16" customFormat="1" ht="15" customHeight="1" x14ac:dyDescent="0.2">
      <c r="A14" s="94" t="s">
        <v>69</v>
      </c>
      <c r="B14" s="95">
        <v>9</v>
      </c>
      <c r="C14" s="95">
        <v>11</v>
      </c>
      <c r="D14" s="95">
        <v>17</v>
      </c>
      <c r="E14" s="95">
        <v>17</v>
      </c>
      <c r="F14" s="95">
        <v>7</v>
      </c>
      <c r="G14" s="95">
        <v>36</v>
      </c>
      <c r="H14" s="95">
        <v>17</v>
      </c>
      <c r="I14" s="95">
        <v>7</v>
      </c>
      <c r="J14" s="95">
        <v>11</v>
      </c>
      <c r="K14" s="92"/>
      <c r="L14" s="94" t="s">
        <v>69</v>
      </c>
      <c r="M14" s="95">
        <v>6</v>
      </c>
      <c r="N14" s="95">
        <v>5</v>
      </c>
      <c r="O14" s="95">
        <v>0</v>
      </c>
      <c r="P14" s="96">
        <v>11</v>
      </c>
    </row>
    <row r="15" spans="1:19" s="16" customFormat="1" ht="15" customHeight="1" x14ac:dyDescent="0.2">
      <c r="A15" s="90" t="s">
        <v>86</v>
      </c>
      <c r="B15" s="91">
        <v>41</v>
      </c>
      <c r="C15" s="91">
        <v>41</v>
      </c>
      <c r="D15" s="91">
        <v>35</v>
      </c>
      <c r="E15" s="91">
        <v>27</v>
      </c>
      <c r="F15" s="91">
        <v>30</v>
      </c>
      <c r="G15" s="91">
        <v>56</v>
      </c>
      <c r="H15" s="91">
        <v>49</v>
      </c>
      <c r="I15" s="91">
        <v>38</v>
      </c>
      <c r="J15" s="91">
        <v>32</v>
      </c>
      <c r="K15" s="92"/>
      <c r="L15" s="90" t="s">
        <v>86</v>
      </c>
      <c r="M15" s="91">
        <v>12</v>
      </c>
      <c r="N15" s="91">
        <v>13</v>
      </c>
      <c r="O15" s="91">
        <v>7</v>
      </c>
      <c r="P15" s="93">
        <v>32</v>
      </c>
    </row>
    <row r="16" spans="1:19" s="16" customFormat="1" ht="15" customHeight="1" x14ac:dyDescent="0.2">
      <c r="A16" s="94" t="s">
        <v>61</v>
      </c>
      <c r="B16" s="95">
        <v>18</v>
      </c>
      <c r="C16" s="95">
        <v>41</v>
      </c>
      <c r="D16" s="95">
        <v>40</v>
      </c>
      <c r="E16" s="95">
        <v>36</v>
      </c>
      <c r="F16" s="95">
        <v>40</v>
      </c>
      <c r="G16" s="95">
        <v>41</v>
      </c>
      <c r="H16" s="95">
        <v>40</v>
      </c>
      <c r="I16" s="95">
        <v>33</v>
      </c>
      <c r="J16" s="95">
        <v>10</v>
      </c>
      <c r="K16" s="92"/>
      <c r="L16" s="94" t="s">
        <v>61</v>
      </c>
      <c r="M16" s="95">
        <v>6</v>
      </c>
      <c r="N16" s="95">
        <v>3</v>
      </c>
      <c r="O16" s="95">
        <v>1</v>
      </c>
      <c r="P16" s="96">
        <v>10</v>
      </c>
    </row>
    <row r="17" spans="1:16" s="16" customFormat="1" ht="15" customHeight="1" x14ac:dyDescent="0.2">
      <c r="A17" s="90" t="s">
        <v>70</v>
      </c>
      <c r="B17" s="91">
        <v>1</v>
      </c>
      <c r="C17" s="91">
        <v>3</v>
      </c>
      <c r="D17" s="91">
        <v>9</v>
      </c>
      <c r="E17" s="91">
        <v>7</v>
      </c>
      <c r="F17" s="91">
        <v>7</v>
      </c>
      <c r="G17" s="91">
        <v>15</v>
      </c>
      <c r="H17" s="91">
        <v>16</v>
      </c>
      <c r="I17" s="91">
        <v>5</v>
      </c>
      <c r="J17" s="91">
        <v>2</v>
      </c>
      <c r="K17" s="92"/>
      <c r="L17" s="90" t="s">
        <v>70</v>
      </c>
      <c r="M17" s="91">
        <v>0</v>
      </c>
      <c r="N17" s="91">
        <v>0</v>
      </c>
      <c r="O17" s="91">
        <v>2</v>
      </c>
      <c r="P17" s="93">
        <v>2</v>
      </c>
    </row>
    <row r="18" spans="1:16" s="16" customFormat="1" ht="15" customHeight="1" x14ac:dyDescent="0.2">
      <c r="A18" s="94" t="s">
        <v>214</v>
      </c>
      <c r="B18" s="95">
        <v>3</v>
      </c>
      <c r="C18" s="95">
        <v>0</v>
      </c>
      <c r="D18" s="95">
        <v>2</v>
      </c>
      <c r="E18" s="95">
        <v>4</v>
      </c>
      <c r="F18" s="95">
        <v>2</v>
      </c>
      <c r="G18" s="95">
        <v>2</v>
      </c>
      <c r="H18" s="95">
        <v>2</v>
      </c>
      <c r="I18" s="95">
        <v>3</v>
      </c>
      <c r="J18" s="95">
        <v>3</v>
      </c>
      <c r="K18" s="92"/>
      <c r="L18" s="94" t="s">
        <v>214</v>
      </c>
      <c r="M18" s="95">
        <v>3</v>
      </c>
      <c r="N18" s="95">
        <v>0</v>
      </c>
      <c r="O18" s="95">
        <v>0</v>
      </c>
      <c r="P18" s="96">
        <v>3</v>
      </c>
    </row>
    <row r="19" spans="1:16" s="16" customFormat="1" ht="15" customHeight="1" x14ac:dyDescent="0.2">
      <c r="A19" s="90" t="s">
        <v>49</v>
      </c>
      <c r="B19" s="91">
        <v>3</v>
      </c>
      <c r="C19" s="91">
        <v>3</v>
      </c>
      <c r="D19" s="91">
        <v>6</v>
      </c>
      <c r="E19" s="91">
        <v>4</v>
      </c>
      <c r="F19" s="91">
        <v>3</v>
      </c>
      <c r="G19" s="91">
        <v>3</v>
      </c>
      <c r="H19" s="91">
        <v>4</v>
      </c>
      <c r="I19" s="91">
        <v>5</v>
      </c>
      <c r="J19" s="91">
        <v>5</v>
      </c>
      <c r="K19" s="92"/>
      <c r="L19" s="90" t="s">
        <v>49</v>
      </c>
      <c r="M19" s="91">
        <v>0</v>
      </c>
      <c r="N19" s="91">
        <v>2</v>
      </c>
      <c r="O19" s="91">
        <v>3</v>
      </c>
      <c r="P19" s="93">
        <v>5</v>
      </c>
    </row>
    <row r="20" spans="1:16" s="16" customFormat="1" ht="15" customHeight="1" x14ac:dyDescent="0.2">
      <c r="A20" s="94" t="s">
        <v>71</v>
      </c>
      <c r="B20" s="95">
        <v>1</v>
      </c>
      <c r="C20" s="95">
        <v>12</v>
      </c>
      <c r="D20" s="95">
        <v>6</v>
      </c>
      <c r="E20" s="95">
        <v>3</v>
      </c>
      <c r="F20" s="95">
        <v>2</v>
      </c>
      <c r="G20" s="95">
        <v>5</v>
      </c>
      <c r="H20" s="95">
        <v>4</v>
      </c>
      <c r="I20" s="95">
        <v>6</v>
      </c>
      <c r="J20" s="95">
        <v>2</v>
      </c>
      <c r="K20" s="92"/>
      <c r="L20" s="94" t="s">
        <v>71</v>
      </c>
      <c r="M20" s="95">
        <v>2</v>
      </c>
      <c r="N20" s="95">
        <v>0</v>
      </c>
      <c r="O20" s="95">
        <v>0</v>
      </c>
      <c r="P20" s="96">
        <v>2</v>
      </c>
    </row>
    <row r="21" spans="1:16" s="16" customFormat="1" ht="15" customHeight="1" x14ac:dyDescent="0.2">
      <c r="A21" s="90" t="s">
        <v>91</v>
      </c>
      <c r="B21" s="91">
        <v>4</v>
      </c>
      <c r="C21" s="91">
        <v>0</v>
      </c>
      <c r="D21" s="91">
        <v>1</v>
      </c>
      <c r="E21" s="91">
        <v>6</v>
      </c>
      <c r="F21" s="91">
        <v>2</v>
      </c>
      <c r="G21" s="91">
        <v>5</v>
      </c>
      <c r="H21" s="91">
        <v>6</v>
      </c>
      <c r="I21" s="91">
        <v>0</v>
      </c>
      <c r="J21" s="91">
        <v>3</v>
      </c>
      <c r="K21" s="92"/>
      <c r="L21" s="90" t="s">
        <v>91</v>
      </c>
      <c r="M21" s="91">
        <v>1</v>
      </c>
      <c r="N21" s="91">
        <v>1</v>
      </c>
      <c r="O21" s="91">
        <v>1</v>
      </c>
      <c r="P21" s="93">
        <v>3</v>
      </c>
    </row>
    <row r="22" spans="1:16" s="16" customFormat="1" ht="15" customHeight="1" x14ac:dyDescent="0.2">
      <c r="A22" s="94" t="s">
        <v>100</v>
      </c>
      <c r="B22" s="95">
        <v>2</v>
      </c>
      <c r="C22" s="95">
        <v>3</v>
      </c>
      <c r="D22" s="95">
        <v>4</v>
      </c>
      <c r="E22" s="95">
        <v>4</v>
      </c>
      <c r="F22" s="95">
        <v>0</v>
      </c>
      <c r="G22" s="95">
        <v>3</v>
      </c>
      <c r="H22" s="95">
        <v>1</v>
      </c>
      <c r="I22" s="95">
        <v>2</v>
      </c>
      <c r="J22" s="95">
        <v>1</v>
      </c>
      <c r="K22" s="92"/>
      <c r="L22" s="94" t="s">
        <v>100</v>
      </c>
      <c r="M22" s="95">
        <v>0</v>
      </c>
      <c r="N22" s="95">
        <v>0</v>
      </c>
      <c r="O22" s="95">
        <v>1</v>
      </c>
      <c r="P22" s="96">
        <v>1</v>
      </c>
    </row>
    <row r="23" spans="1:16" s="16" customFormat="1" ht="15" customHeight="1" x14ac:dyDescent="0.2">
      <c r="A23" s="90" t="s">
        <v>72</v>
      </c>
      <c r="B23" s="91">
        <v>2</v>
      </c>
      <c r="C23" s="91">
        <v>1</v>
      </c>
      <c r="D23" s="91">
        <v>0</v>
      </c>
      <c r="E23" s="91">
        <v>4</v>
      </c>
      <c r="F23" s="91">
        <v>3</v>
      </c>
      <c r="G23" s="91">
        <v>11</v>
      </c>
      <c r="H23" s="91">
        <v>6</v>
      </c>
      <c r="I23" s="91">
        <v>3</v>
      </c>
      <c r="J23" s="91">
        <v>3</v>
      </c>
      <c r="K23" s="92"/>
      <c r="L23" s="90" t="s">
        <v>72</v>
      </c>
      <c r="M23" s="91">
        <v>0</v>
      </c>
      <c r="N23" s="91">
        <v>2</v>
      </c>
      <c r="O23" s="91">
        <v>1</v>
      </c>
      <c r="P23" s="93">
        <v>3</v>
      </c>
    </row>
    <row r="24" spans="1:16" s="16" customFormat="1" ht="15" customHeight="1" x14ac:dyDescent="0.2">
      <c r="A24" s="94" t="s">
        <v>55</v>
      </c>
      <c r="B24" s="95">
        <v>15</v>
      </c>
      <c r="C24" s="95">
        <v>25</v>
      </c>
      <c r="D24" s="95">
        <v>27</v>
      </c>
      <c r="E24" s="95">
        <v>41</v>
      </c>
      <c r="F24" s="95">
        <v>17</v>
      </c>
      <c r="G24" s="95">
        <v>40</v>
      </c>
      <c r="H24" s="95">
        <v>19</v>
      </c>
      <c r="I24" s="95">
        <v>39</v>
      </c>
      <c r="J24" s="95">
        <v>21</v>
      </c>
      <c r="K24" s="92"/>
      <c r="L24" s="94" t="s">
        <v>55</v>
      </c>
      <c r="M24" s="95">
        <v>4</v>
      </c>
      <c r="N24" s="95">
        <v>9</v>
      </c>
      <c r="O24" s="95">
        <v>8</v>
      </c>
      <c r="P24" s="96">
        <v>21</v>
      </c>
    </row>
    <row r="25" spans="1:16" s="16" customFormat="1" ht="15" customHeight="1" x14ac:dyDescent="0.2">
      <c r="A25" s="97" t="s">
        <v>10</v>
      </c>
      <c r="B25" s="98">
        <v>170</v>
      </c>
      <c r="C25" s="98">
        <v>239</v>
      </c>
      <c r="D25" s="98">
        <v>303</v>
      </c>
      <c r="E25" s="98">
        <v>261</v>
      </c>
      <c r="F25" s="98">
        <v>196</v>
      </c>
      <c r="G25" s="98">
        <v>370</v>
      </c>
      <c r="H25" s="98">
        <v>334</v>
      </c>
      <c r="I25" s="98">
        <v>223</v>
      </c>
      <c r="J25" s="98">
        <v>164</v>
      </c>
      <c r="K25" s="92"/>
      <c r="L25" s="97" t="s">
        <v>10</v>
      </c>
      <c r="M25" s="98">
        <v>70</v>
      </c>
      <c r="N25" s="98">
        <v>58</v>
      </c>
      <c r="O25" s="98">
        <v>36</v>
      </c>
      <c r="P25" s="98">
        <v>164</v>
      </c>
    </row>
    <row r="26" spans="1:16" s="74" customFormat="1" ht="15" customHeight="1" x14ac:dyDescent="0.2">
      <c r="A26" s="100" t="s">
        <v>85</v>
      </c>
      <c r="B26" s="101"/>
      <c r="C26" s="101"/>
      <c r="D26" s="101"/>
      <c r="E26" s="101"/>
      <c r="F26" s="101"/>
      <c r="G26" s="101"/>
      <c r="H26" s="101"/>
      <c r="I26" s="101"/>
      <c r="J26" s="101"/>
      <c r="K26" s="103"/>
      <c r="L26" s="100" t="s">
        <v>85</v>
      </c>
      <c r="M26" s="101"/>
      <c r="N26" s="101"/>
      <c r="O26" s="101"/>
      <c r="P26" s="104"/>
    </row>
  </sheetData>
  <mergeCells count="2">
    <mergeCell ref="A1:J2"/>
    <mergeCell ref="L1:P2"/>
  </mergeCells>
  <conditionalFormatting sqref="O8">
    <cfRule type="containsText" dxfId="11" priority="5" operator="containsText" text="Check">
      <formula>NOT(ISERROR(SEARCH("Check",O8)))</formula>
    </cfRule>
  </conditionalFormatting>
  <conditionalFormatting sqref="O9 O11 O13">
    <cfRule type="containsText" dxfId="10" priority="4" operator="containsText" text="Check">
      <formula>NOT(ISERROR(SEARCH("Check",O9)))</formula>
    </cfRule>
  </conditionalFormatting>
  <conditionalFormatting sqref="O10 O12 O14">
    <cfRule type="containsText" dxfId="9" priority="3" operator="containsText" text="Check">
      <formula>NOT(ISERROR(SEARCH("Check",O10)))</formula>
    </cfRule>
  </conditionalFormatting>
  <conditionalFormatting sqref="O7">
    <cfRule type="containsText" dxfId="8" priority="6" operator="containsText" text="Check">
      <formula>NOT(ISERROR(SEARCH("Check",O7)))</formula>
    </cfRule>
  </conditionalFormatting>
  <conditionalFormatting sqref="O16 O18 O20 O22 O24">
    <cfRule type="containsText" dxfId="7" priority="1" operator="containsText" text="Check">
      <formula>NOT(ISERROR(SEARCH("Check",O16)))</formula>
    </cfRule>
  </conditionalFormatting>
  <conditionalFormatting sqref="O6">
    <cfRule type="containsText" dxfId="6" priority="7" operator="containsText" text="Check">
      <formula>NOT(ISERROR(SEARCH("Check",O6)))</formula>
    </cfRule>
  </conditionalFormatting>
  <conditionalFormatting sqref="O15 O17 O19 O21 O23">
    <cfRule type="containsText" dxfId="5" priority="2" operator="containsText" text="Check">
      <formula>NOT(ISERROR(SEARCH("Check",O15)))</formula>
    </cfRule>
  </conditionalFormatting>
  <pageMargins left="0.25" right="0.25" top="0.75" bottom="0.75" header="0.3" footer="0.3"/>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39997558519241921"/>
  </sheetPr>
  <dimension ref="A1:AO29"/>
  <sheetViews>
    <sheetView view="pageBreakPreview" zoomScaleNormal="100" zoomScaleSheetLayoutView="100" workbookViewId="0">
      <pane xSplit="2" ySplit="4" topLeftCell="C8" activePane="bottomRight" state="frozen"/>
      <selection pane="topRight" activeCell="C1" sqref="C1"/>
      <selection pane="bottomLeft" activeCell="A5" sqref="A5"/>
      <selection pane="bottomRight" activeCell="B27" sqref="B27"/>
    </sheetView>
  </sheetViews>
  <sheetFormatPr defaultRowHeight="15" customHeight="1" x14ac:dyDescent="0.2"/>
  <cols>
    <col min="1" max="1" width="8.5703125" style="2" customWidth="1"/>
    <col min="2" max="2" width="5.7109375" style="2" customWidth="1"/>
    <col min="3" max="5" width="8.85546875" style="2" customWidth="1"/>
    <col min="6" max="6" width="5.7109375" style="2" customWidth="1"/>
    <col min="7" max="7" width="1.42578125" style="2" customWidth="1"/>
    <col min="8" max="10" width="8.85546875" style="2" customWidth="1"/>
    <col min="11" max="11" width="5.7109375" style="2" customWidth="1"/>
    <col min="12" max="12" width="1.42578125" style="2" customWidth="1"/>
    <col min="13" max="15" width="8.85546875" style="2" customWidth="1"/>
    <col min="16" max="16" width="5.7109375" style="2" customWidth="1"/>
    <col min="17" max="17" width="1.42578125" style="2" customWidth="1"/>
    <col min="18" max="20" width="8.85546875" style="2" customWidth="1"/>
    <col min="21" max="21" width="5.7109375" style="2" customWidth="1"/>
    <col min="22" max="22" width="1.42578125" style="2" customWidth="1"/>
    <col min="23" max="25" width="8.85546875" style="2" customWidth="1"/>
    <col min="26" max="26" width="5.7109375" style="2" customWidth="1"/>
    <col min="27" max="27" width="1.42578125" style="2" customWidth="1"/>
    <col min="28" max="30" width="8.85546875" style="2" customWidth="1"/>
    <col min="31" max="31" width="5.7109375" style="2" customWidth="1"/>
    <col min="32" max="32" width="1.42578125" style="2" customWidth="1"/>
    <col min="33" max="35" width="8.85546875" style="2" customWidth="1"/>
    <col min="36" max="36" width="5.7109375" style="2" customWidth="1"/>
    <col min="37" max="37" width="1.42578125" style="2" customWidth="1"/>
    <col min="38" max="40" width="8.85546875" style="2" customWidth="1"/>
    <col min="41" max="41" width="5.7109375" style="2" customWidth="1"/>
    <col min="42" max="16384" width="9.140625" style="2"/>
  </cols>
  <sheetData>
    <row r="1" spans="1:41" s="60" customFormat="1" ht="15.75" x14ac:dyDescent="0.2">
      <c r="A1" s="155" t="s">
        <v>162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row>
    <row r="2" spans="1:41" s="17" customFormat="1" ht="7.5" customHeight="1" x14ac:dyDescent="0.2">
      <c r="B2" s="35"/>
      <c r="C2" s="36"/>
      <c r="D2" s="36"/>
      <c r="E2" s="36"/>
      <c r="F2" s="36"/>
      <c r="G2" s="36"/>
      <c r="H2" s="34"/>
      <c r="I2" s="34"/>
      <c r="J2" s="34"/>
      <c r="K2" s="34"/>
      <c r="L2" s="36"/>
      <c r="M2" s="34"/>
      <c r="N2" s="34"/>
      <c r="O2" s="34"/>
      <c r="P2" s="34"/>
      <c r="Q2" s="36"/>
      <c r="R2" s="34"/>
      <c r="S2" s="34"/>
      <c r="T2" s="34"/>
      <c r="U2" s="34"/>
      <c r="V2" s="36"/>
      <c r="W2" s="36"/>
      <c r="X2" s="36"/>
      <c r="Y2" s="34"/>
      <c r="Z2" s="34"/>
      <c r="AA2" s="36"/>
      <c r="AB2" s="34"/>
      <c r="AC2" s="34"/>
      <c r="AD2" s="34"/>
      <c r="AE2" s="34"/>
      <c r="AF2" s="36"/>
      <c r="AG2" s="34"/>
      <c r="AH2" s="34"/>
      <c r="AI2" s="34"/>
      <c r="AJ2" s="34"/>
      <c r="AK2" s="36"/>
      <c r="AL2" s="34"/>
      <c r="AM2" s="34"/>
      <c r="AN2" s="34"/>
      <c r="AO2" s="34"/>
    </row>
    <row r="3" spans="1:41" ht="15" customHeight="1" x14ac:dyDescent="0.2">
      <c r="A3" s="37"/>
      <c r="B3" s="37"/>
      <c r="C3" s="150" t="s">
        <v>15</v>
      </c>
      <c r="D3" s="150"/>
      <c r="E3" s="150"/>
      <c r="F3" s="150"/>
      <c r="G3" s="32"/>
      <c r="H3" s="150" t="s">
        <v>12</v>
      </c>
      <c r="I3" s="150"/>
      <c r="J3" s="150"/>
      <c r="K3" s="150"/>
      <c r="L3" s="32"/>
      <c r="M3" s="150" t="s">
        <v>11</v>
      </c>
      <c r="N3" s="150"/>
      <c r="O3" s="150"/>
      <c r="P3" s="150"/>
      <c r="Q3" s="32"/>
      <c r="R3" s="150" t="s">
        <v>80</v>
      </c>
      <c r="S3" s="150"/>
      <c r="T3" s="150"/>
      <c r="U3" s="150"/>
      <c r="V3" s="32"/>
      <c r="W3" s="150" t="s">
        <v>81</v>
      </c>
      <c r="X3" s="150"/>
      <c r="Y3" s="150"/>
      <c r="Z3" s="150"/>
      <c r="AA3" s="32"/>
      <c r="AB3" s="150" t="s">
        <v>92</v>
      </c>
      <c r="AC3" s="150"/>
      <c r="AD3" s="150"/>
      <c r="AE3" s="150"/>
      <c r="AF3" s="32"/>
      <c r="AG3" s="150" t="s">
        <v>93</v>
      </c>
      <c r="AH3" s="150"/>
      <c r="AI3" s="150"/>
      <c r="AJ3" s="150"/>
      <c r="AK3" s="32"/>
      <c r="AL3" s="150" t="s">
        <v>10</v>
      </c>
      <c r="AM3" s="150"/>
      <c r="AN3" s="150"/>
      <c r="AO3" s="150"/>
    </row>
    <row r="4" spans="1:41" ht="52.5" customHeight="1" x14ac:dyDescent="0.2">
      <c r="A4" s="37"/>
      <c r="B4" s="37"/>
      <c r="C4" s="43" t="s">
        <v>94</v>
      </c>
      <c r="D4" s="43" t="s">
        <v>82</v>
      </c>
      <c r="E4" s="43" t="s">
        <v>10</v>
      </c>
      <c r="F4" s="43" t="s">
        <v>143</v>
      </c>
      <c r="G4" s="43"/>
      <c r="H4" s="43" t="s">
        <v>94</v>
      </c>
      <c r="I4" s="43" t="s">
        <v>82</v>
      </c>
      <c r="J4" s="43" t="s">
        <v>10</v>
      </c>
      <c r="K4" s="43" t="s">
        <v>143</v>
      </c>
      <c r="L4" s="43"/>
      <c r="M4" s="43" t="s">
        <v>94</v>
      </c>
      <c r="N4" s="43" t="s">
        <v>82</v>
      </c>
      <c r="O4" s="43" t="s">
        <v>10</v>
      </c>
      <c r="P4" s="43" t="s">
        <v>143</v>
      </c>
      <c r="Q4" s="43"/>
      <c r="R4" s="43" t="s">
        <v>94</v>
      </c>
      <c r="S4" s="43" t="s">
        <v>82</v>
      </c>
      <c r="T4" s="43" t="s">
        <v>10</v>
      </c>
      <c r="U4" s="43" t="s">
        <v>143</v>
      </c>
      <c r="V4" s="43"/>
      <c r="W4" s="43" t="s">
        <v>94</v>
      </c>
      <c r="X4" s="43" t="s">
        <v>82</v>
      </c>
      <c r="Y4" s="43" t="s">
        <v>10</v>
      </c>
      <c r="Z4" s="43" t="s">
        <v>143</v>
      </c>
      <c r="AA4" s="43"/>
      <c r="AB4" s="43" t="s">
        <v>94</v>
      </c>
      <c r="AC4" s="43" t="s">
        <v>82</v>
      </c>
      <c r="AD4" s="43" t="s">
        <v>10</v>
      </c>
      <c r="AE4" s="43" t="s">
        <v>143</v>
      </c>
      <c r="AF4" s="43"/>
      <c r="AG4" s="43" t="s">
        <v>94</v>
      </c>
      <c r="AH4" s="43" t="s">
        <v>82</v>
      </c>
      <c r="AI4" s="43" t="s">
        <v>10</v>
      </c>
      <c r="AJ4" s="43" t="s">
        <v>143</v>
      </c>
      <c r="AK4" s="43"/>
      <c r="AL4" s="43" t="s">
        <v>94</v>
      </c>
      <c r="AM4" s="43" t="s">
        <v>82</v>
      </c>
      <c r="AN4" s="43" t="s">
        <v>10</v>
      </c>
      <c r="AO4" s="43" t="s">
        <v>143</v>
      </c>
    </row>
    <row r="5" spans="1:41" ht="15" customHeight="1" x14ac:dyDescent="0.2">
      <c r="A5" s="147" t="s">
        <v>106</v>
      </c>
      <c r="B5" s="21" t="s">
        <v>124</v>
      </c>
      <c r="C5" s="3"/>
      <c r="D5" s="3"/>
      <c r="E5" s="12"/>
      <c r="F5" s="12"/>
      <c r="G5" s="44"/>
      <c r="H5" s="3"/>
      <c r="I5" s="3"/>
      <c r="J5" s="12"/>
      <c r="K5" s="12"/>
      <c r="L5" s="44"/>
      <c r="M5" s="3"/>
      <c r="N5" s="3"/>
      <c r="O5" s="12"/>
      <c r="P5" s="12"/>
      <c r="Q5" s="44"/>
      <c r="R5" s="3"/>
      <c r="S5" s="3"/>
      <c r="T5" s="12"/>
      <c r="U5" s="12"/>
      <c r="V5" s="44"/>
      <c r="W5" s="3"/>
      <c r="X5" s="3"/>
      <c r="Y5" s="12"/>
      <c r="Z5" s="12"/>
      <c r="AA5" s="44"/>
      <c r="AB5" s="3"/>
      <c r="AC5" s="3"/>
      <c r="AD5" s="12"/>
      <c r="AE5" s="12"/>
      <c r="AF5" s="44"/>
      <c r="AG5" s="3"/>
      <c r="AH5" s="3"/>
      <c r="AI5" s="12"/>
      <c r="AJ5" s="12"/>
      <c r="AK5" s="44"/>
      <c r="AL5" s="12"/>
      <c r="AM5" s="12"/>
      <c r="AN5" s="12"/>
      <c r="AO5" s="12"/>
    </row>
    <row r="6" spans="1:41" ht="15" customHeight="1" x14ac:dyDescent="0.2">
      <c r="A6" s="147"/>
      <c r="B6" s="21" t="s">
        <v>125</v>
      </c>
      <c r="C6" s="3">
        <v>910272</v>
      </c>
      <c r="D6" s="3">
        <v>54505</v>
      </c>
      <c r="E6" s="12">
        <v>964777</v>
      </c>
      <c r="F6" s="12"/>
      <c r="G6" s="44"/>
      <c r="H6" s="3">
        <v>27902</v>
      </c>
      <c r="I6" s="3">
        <v>20426</v>
      </c>
      <c r="J6" s="12">
        <v>48328</v>
      </c>
      <c r="K6" s="12"/>
      <c r="L6" s="44"/>
      <c r="M6" s="3">
        <v>99704</v>
      </c>
      <c r="N6" s="3">
        <v>9244</v>
      </c>
      <c r="O6" s="12">
        <v>108948</v>
      </c>
      <c r="P6" s="12"/>
      <c r="Q6" s="44"/>
      <c r="R6" s="3">
        <v>23371</v>
      </c>
      <c r="S6" s="3">
        <v>3996</v>
      </c>
      <c r="T6" s="12">
        <v>27367</v>
      </c>
      <c r="U6" s="12"/>
      <c r="V6" s="44"/>
      <c r="W6" s="3">
        <v>5687</v>
      </c>
      <c r="X6" s="3">
        <v>564</v>
      </c>
      <c r="Y6" s="12">
        <v>6251</v>
      </c>
      <c r="Z6" s="12"/>
      <c r="AA6" s="44"/>
      <c r="AB6" s="3">
        <v>24335</v>
      </c>
      <c r="AC6" s="3">
        <v>961</v>
      </c>
      <c r="AD6" s="12">
        <v>25296</v>
      </c>
      <c r="AE6" s="12"/>
      <c r="AF6" s="44"/>
      <c r="AG6" s="3">
        <v>4979</v>
      </c>
      <c r="AH6" s="3">
        <v>904</v>
      </c>
      <c r="AI6" s="12">
        <v>5883</v>
      </c>
      <c r="AJ6" s="12"/>
      <c r="AK6" s="44"/>
      <c r="AL6" s="12">
        <v>1096250</v>
      </c>
      <c r="AM6" s="12">
        <v>90600</v>
      </c>
      <c r="AN6" s="12">
        <v>1186850</v>
      </c>
      <c r="AO6" s="12"/>
    </row>
    <row r="7" spans="1:41" ht="15" customHeight="1" x14ac:dyDescent="0.2">
      <c r="A7" s="147"/>
      <c r="B7" s="21" t="s">
        <v>126</v>
      </c>
      <c r="C7" s="3">
        <v>901779</v>
      </c>
      <c r="D7" s="3">
        <v>61551</v>
      </c>
      <c r="E7" s="12">
        <v>963330</v>
      </c>
      <c r="F7" s="41">
        <v>-1.4998284577679608E-3</v>
      </c>
      <c r="G7" s="45"/>
      <c r="H7" s="3">
        <v>24044</v>
      </c>
      <c r="I7" s="3">
        <v>23896</v>
      </c>
      <c r="J7" s="12">
        <v>47940</v>
      </c>
      <c r="K7" s="41">
        <v>-8.0284721072670095E-3</v>
      </c>
      <c r="L7" s="45"/>
      <c r="M7" s="3">
        <v>98333</v>
      </c>
      <c r="N7" s="3">
        <v>10632</v>
      </c>
      <c r="O7" s="12">
        <v>108965</v>
      </c>
      <c r="P7" s="41">
        <v>1.5603774277637037E-4</v>
      </c>
      <c r="Q7" s="45"/>
      <c r="R7" s="3">
        <v>22841</v>
      </c>
      <c r="S7" s="3">
        <v>4384</v>
      </c>
      <c r="T7" s="12">
        <v>27225</v>
      </c>
      <c r="U7" s="41">
        <v>-5.1887309533379614E-3</v>
      </c>
      <c r="V7" s="45"/>
      <c r="W7" s="3">
        <v>5589</v>
      </c>
      <c r="X7" s="3">
        <v>632</v>
      </c>
      <c r="Y7" s="12">
        <v>6221</v>
      </c>
      <c r="Z7" s="41">
        <v>-4.7992321228603422E-3</v>
      </c>
      <c r="AA7" s="45"/>
      <c r="AB7" s="3">
        <v>24268</v>
      </c>
      <c r="AC7" s="3">
        <v>1043</v>
      </c>
      <c r="AD7" s="12">
        <v>25311</v>
      </c>
      <c r="AE7" s="41">
        <v>5.9297912713472483E-4</v>
      </c>
      <c r="AF7" s="45"/>
      <c r="AG7" s="3">
        <v>4873</v>
      </c>
      <c r="AH7" s="3">
        <v>1038</v>
      </c>
      <c r="AI7" s="12">
        <v>5911</v>
      </c>
      <c r="AJ7" s="41">
        <v>4.7594764575896653E-3</v>
      </c>
      <c r="AK7" s="45"/>
      <c r="AL7" s="12">
        <v>1081727</v>
      </c>
      <c r="AM7" s="12">
        <v>103176</v>
      </c>
      <c r="AN7" s="12">
        <v>1184903</v>
      </c>
      <c r="AO7" s="41">
        <v>-1.640476892614905E-3</v>
      </c>
    </row>
    <row r="8" spans="1:41" ht="15" customHeight="1" x14ac:dyDescent="0.2">
      <c r="A8" s="147"/>
      <c r="B8" s="21" t="s">
        <v>127</v>
      </c>
      <c r="C8" s="3">
        <v>905403</v>
      </c>
      <c r="D8" s="3">
        <v>65338</v>
      </c>
      <c r="E8" s="12">
        <v>970741</v>
      </c>
      <c r="F8" s="41">
        <v>7.6931062045197387E-3</v>
      </c>
      <c r="G8" s="45"/>
      <c r="H8" s="3">
        <v>23418</v>
      </c>
      <c r="I8" s="3">
        <v>22917</v>
      </c>
      <c r="J8" s="12">
        <v>46335</v>
      </c>
      <c r="K8" s="41">
        <v>-3.3479349186483105E-2</v>
      </c>
      <c r="L8" s="45"/>
      <c r="M8" s="3">
        <v>99561</v>
      </c>
      <c r="N8" s="3">
        <v>11160</v>
      </c>
      <c r="O8" s="12">
        <v>110721</v>
      </c>
      <c r="P8" s="41">
        <v>1.6115266369935301E-2</v>
      </c>
      <c r="Q8" s="45"/>
      <c r="R8" s="3">
        <v>22733</v>
      </c>
      <c r="S8" s="3">
        <v>4647</v>
      </c>
      <c r="T8" s="12">
        <v>27380</v>
      </c>
      <c r="U8" s="41">
        <v>5.6932966023875119E-3</v>
      </c>
      <c r="V8" s="45"/>
      <c r="W8" s="3">
        <v>5629</v>
      </c>
      <c r="X8" s="3">
        <v>643</v>
      </c>
      <c r="Y8" s="12">
        <v>6272</v>
      </c>
      <c r="Z8" s="41">
        <v>8.1980389004983126E-3</v>
      </c>
      <c r="AA8" s="45"/>
      <c r="AB8" s="3">
        <v>24187</v>
      </c>
      <c r="AC8" s="3">
        <v>1185</v>
      </c>
      <c r="AD8" s="12">
        <v>25372</v>
      </c>
      <c r="AE8" s="41">
        <v>2.4100193591719016E-3</v>
      </c>
      <c r="AF8" s="45"/>
      <c r="AG8" s="3">
        <v>4829</v>
      </c>
      <c r="AH8" s="3">
        <v>1136</v>
      </c>
      <c r="AI8" s="12">
        <v>5965</v>
      </c>
      <c r="AJ8" s="41">
        <v>9.1355100659786838E-3</v>
      </c>
      <c r="AK8" s="45"/>
      <c r="AL8" s="12">
        <v>1085760</v>
      </c>
      <c r="AM8" s="12">
        <v>107026</v>
      </c>
      <c r="AN8" s="12">
        <v>1192786</v>
      </c>
      <c r="AO8" s="41">
        <v>6.6528652556369595E-3</v>
      </c>
    </row>
    <row r="9" spans="1:41" ht="15" customHeight="1" x14ac:dyDescent="0.2">
      <c r="A9" s="147" t="s">
        <v>107</v>
      </c>
      <c r="B9" s="22" t="s">
        <v>124</v>
      </c>
      <c r="C9" s="38">
        <v>914240</v>
      </c>
      <c r="D9" s="38">
        <v>69863</v>
      </c>
      <c r="E9" s="39">
        <v>984103</v>
      </c>
      <c r="F9" s="42">
        <v>1.3764742603845928E-2</v>
      </c>
      <c r="G9" s="45"/>
      <c r="H9" s="38">
        <v>25597</v>
      </c>
      <c r="I9" s="38">
        <v>23306</v>
      </c>
      <c r="J9" s="39">
        <v>48903</v>
      </c>
      <c r="K9" s="42">
        <v>5.5422466817740372E-2</v>
      </c>
      <c r="L9" s="45"/>
      <c r="M9" s="38">
        <v>101031</v>
      </c>
      <c r="N9" s="38">
        <v>11815</v>
      </c>
      <c r="O9" s="39">
        <v>112846</v>
      </c>
      <c r="P9" s="42">
        <v>1.9192384461845541E-2</v>
      </c>
      <c r="Q9" s="45"/>
      <c r="R9" s="38">
        <v>23039</v>
      </c>
      <c r="S9" s="38">
        <v>4957</v>
      </c>
      <c r="T9" s="39">
        <v>27996</v>
      </c>
      <c r="U9" s="42">
        <v>2.24981738495252E-2</v>
      </c>
      <c r="V9" s="45"/>
      <c r="W9" s="38">
        <v>5263</v>
      </c>
      <c r="X9" s="38">
        <v>1013</v>
      </c>
      <c r="Y9" s="39">
        <v>6276</v>
      </c>
      <c r="Z9" s="42">
        <v>6.3775510204081628E-4</v>
      </c>
      <c r="AA9" s="45"/>
      <c r="AB9" s="38">
        <v>24356</v>
      </c>
      <c r="AC9" s="38">
        <v>1419</v>
      </c>
      <c r="AD9" s="39">
        <v>25775</v>
      </c>
      <c r="AE9" s="42">
        <v>1.5883651269115562E-2</v>
      </c>
      <c r="AF9" s="45"/>
      <c r="AG9" s="38">
        <v>4880</v>
      </c>
      <c r="AH9" s="38">
        <v>1178</v>
      </c>
      <c r="AI9" s="39">
        <v>6058</v>
      </c>
      <c r="AJ9" s="42">
        <v>1.559094719195306E-2</v>
      </c>
      <c r="AK9" s="45"/>
      <c r="AL9" s="39">
        <v>1098406</v>
      </c>
      <c r="AM9" s="39">
        <v>113551</v>
      </c>
      <c r="AN9" s="39">
        <v>1211957</v>
      </c>
      <c r="AO9" s="42">
        <v>1.6072455578787812E-2</v>
      </c>
    </row>
    <row r="10" spans="1:41" ht="15" customHeight="1" x14ac:dyDescent="0.2">
      <c r="A10" s="147"/>
      <c r="B10" s="22" t="s">
        <v>125</v>
      </c>
      <c r="C10" s="38">
        <v>920304</v>
      </c>
      <c r="D10" s="38">
        <v>75295</v>
      </c>
      <c r="E10" s="39">
        <v>995599</v>
      </c>
      <c r="F10" s="42">
        <v>1.1681704049271265E-2</v>
      </c>
      <c r="G10" s="45"/>
      <c r="H10" s="38">
        <v>25466</v>
      </c>
      <c r="I10" s="38">
        <v>24400</v>
      </c>
      <c r="J10" s="39">
        <v>49866</v>
      </c>
      <c r="K10" s="42">
        <v>1.9692043432918225E-2</v>
      </c>
      <c r="L10" s="45"/>
      <c r="M10" s="38">
        <v>102305</v>
      </c>
      <c r="N10" s="38">
        <v>12641</v>
      </c>
      <c r="O10" s="39">
        <v>114946</v>
      </c>
      <c r="P10" s="42">
        <v>1.8609432323697783E-2</v>
      </c>
      <c r="Q10" s="45"/>
      <c r="R10" s="38">
        <v>22991</v>
      </c>
      <c r="S10" s="38">
        <v>5300</v>
      </c>
      <c r="T10" s="39">
        <v>28291</v>
      </c>
      <c r="U10" s="42">
        <v>1.05372196028004E-2</v>
      </c>
      <c r="V10" s="45"/>
      <c r="W10" s="38">
        <v>5578</v>
      </c>
      <c r="X10" s="38">
        <v>717</v>
      </c>
      <c r="Y10" s="39">
        <v>6295</v>
      </c>
      <c r="Z10" s="42">
        <v>3.0274059910771192E-3</v>
      </c>
      <c r="AA10" s="45"/>
      <c r="AB10" s="38">
        <v>24421</v>
      </c>
      <c r="AC10" s="38">
        <v>1640</v>
      </c>
      <c r="AD10" s="39">
        <v>26061</v>
      </c>
      <c r="AE10" s="42">
        <v>1.1096023278370514E-2</v>
      </c>
      <c r="AF10" s="45"/>
      <c r="AG10" s="38">
        <v>4986</v>
      </c>
      <c r="AH10" s="38">
        <v>1249</v>
      </c>
      <c r="AI10" s="39">
        <v>6235</v>
      </c>
      <c r="AJ10" s="42">
        <v>2.9217563552327502E-2</v>
      </c>
      <c r="AK10" s="45"/>
      <c r="AL10" s="39">
        <v>1106051</v>
      </c>
      <c r="AM10" s="39">
        <v>121242</v>
      </c>
      <c r="AN10" s="39">
        <v>1227293</v>
      </c>
      <c r="AO10" s="42">
        <v>1.2653914289038308E-2</v>
      </c>
    </row>
    <row r="11" spans="1:41" ht="15" customHeight="1" x14ac:dyDescent="0.2">
      <c r="A11" s="147"/>
      <c r="B11" s="22" t="s">
        <v>126</v>
      </c>
      <c r="C11" s="38">
        <v>920407</v>
      </c>
      <c r="D11" s="38">
        <v>84330</v>
      </c>
      <c r="E11" s="39">
        <v>1004737</v>
      </c>
      <c r="F11" s="42">
        <v>9.1783941124890644E-3</v>
      </c>
      <c r="G11" s="45"/>
      <c r="H11" s="38">
        <v>22301</v>
      </c>
      <c r="I11" s="38">
        <v>28029</v>
      </c>
      <c r="J11" s="39">
        <v>50330</v>
      </c>
      <c r="K11" s="42">
        <v>9.3049372317811734E-3</v>
      </c>
      <c r="L11" s="45"/>
      <c r="M11" s="38">
        <v>102458</v>
      </c>
      <c r="N11" s="38">
        <v>14394</v>
      </c>
      <c r="O11" s="39">
        <v>116852</v>
      </c>
      <c r="P11" s="42">
        <v>1.6581699232683173E-2</v>
      </c>
      <c r="Q11" s="45"/>
      <c r="R11" s="38">
        <v>22850</v>
      </c>
      <c r="S11" s="38">
        <v>5879</v>
      </c>
      <c r="T11" s="39">
        <v>28729</v>
      </c>
      <c r="U11" s="42">
        <v>1.5481955392174189E-2</v>
      </c>
      <c r="V11" s="45"/>
      <c r="W11" s="38">
        <v>5524</v>
      </c>
      <c r="X11" s="38">
        <v>826</v>
      </c>
      <c r="Y11" s="39">
        <v>6350</v>
      </c>
      <c r="Z11" s="42">
        <v>8.737092930897538E-3</v>
      </c>
      <c r="AA11" s="45"/>
      <c r="AB11" s="38">
        <v>24591</v>
      </c>
      <c r="AC11" s="38">
        <v>1749</v>
      </c>
      <c r="AD11" s="39">
        <v>26340</v>
      </c>
      <c r="AE11" s="42">
        <v>1.0705652123863244E-2</v>
      </c>
      <c r="AF11" s="45"/>
      <c r="AG11" s="38">
        <v>4951</v>
      </c>
      <c r="AH11" s="38">
        <v>1382</v>
      </c>
      <c r="AI11" s="39">
        <v>6333</v>
      </c>
      <c r="AJ11" s="42">
        <v>1.5717722534081796E-2</v>
      </c>
      <c r="AK11" s="45"/>
      <c r="AL11" s="39">
        <v>1103082</v>
      </c>
      <c r="AM11" s="39">
        <v>136589</v>
      </c>
      <c r="AN11" s="39">
        <v>1239671</v>
      </c>
      <c r="AO11" s="42">
        <v>1.0085611178422757E-2</v>
      </c>
    </row>
    <row r="12" spans="1:41" ht="15" customHeight="1" x14ac:dyDescent="0.2">
      <c r="A12" s="147"/>
      <c r="B12" s="22" t="s">
        <v>127</v>
      </c>
      <c r="C12" s="38">
        <v>927627</v>
      </c>
      <c r="D12" s="38">
        <v>90159</v>
      </c>
      <c r="E12" s="39">
        <v>1017786</v>
      </c>
      <c r="F12" s="42">
        <v>1.2987478315220799E-2</v>
      </c>
      <c r="G12" s="45"/>
      <c r="H12" s="38">
        <v>22341</v>
      </c>
      <c r="I12" s="38">
        <v>27497</v>
      </c>
      <c r="J12" s="39">
        <v>49838</v>
      </c>
      <c r="K12" s="42">
        <v>-9.7754818199880782E-3</v>
      </c>
      <c r="L12" s="45"/>
      <c r="M12" s="38">
        <v>104170</v>
      </c>
      <c r="N12" s="38">
        <v>15070</v>
      </c>
      <c r="O12" s="39">
        <v>119240</v>
      </c>
      <c r="P12" s="42">
        <v>2.0436107212542361E-2</v>
      </c>
      <c r="Q12" s="45"/>
      <c r="R12" s="38">
        <v>23089</v>
      </c>
      <c r="S12" s="38">
        <v>6052</v>
      </c>
      <c r="T12" s="39">
        <v>29141</v>
      </c>
      <c r="U12" s="42">
        <v>1.4340909882000766E-2</v>
      </c>
      <c r="V12" s="45"/>
      <c r="W12" s="38">
        <v>5546</v>
      </c>
      <c r="X12" s="38">
        <v>864</v>
      </c>
      <c r="Y12" s="39">
        <v>6410</v>
      </c>
      <c r="Z12" s="42">
        <v>9.4488188976377951E-3</v>
      </c>
      <c r="AA12" s="45"/>
      <c r="AB12" s="38">
        <v>24782</v>
      </c>
      <c r="AC12" s="38">
        <v>1822</v>
      </c>
      <c r="AD12" s="39">
        <v>26604</v>
      </c>
      <c r="AE12" s="42">
        <v>1.0022779043280182E-2</v>
      </c>
      <c r="AF12" s="45"/>
      <c r="AG12" s="38">
        <v>5000</v>
      </c>
      <c r="AH12" s="38">
        <v>1458</v>
      </c>
      <c r="AI12" s="39">
        <v>6458</v>
      </c>
      <c r="AJ12" s="42">
        <v>1.9737880941102164E-2</v>
      </c>
      <c r="AK12" s="45"/>
      <c r="AL12" s="39">
        <v>1112555</v>
      </c>
      <c r="AM12" s="39">
        <v>142922</v>
      </c>
      <c r="AN12" s="39">
        <v>1255477</v>
      </c>
      <c r="AO12" s="42">
        <v>1.2750157098133295E-2</v>
      </c>
    </row>
    <row r="13" spans="1:41" ht="15" customHeight="1" x14ac:dyDescent="0.2">
      <c r="A13" s="147" t="s">
        <v>108</v>
      </c>
      <c r="B13" s="21" t="s">
        <v>124</v>
      </c>
      <c r="C13" s="3">
        <v>937055</v>
      </c>
      <c r="D13" s="3">
        <v>93010</v>
      </c>
      <c r="E13" s="12">
        <v>1030065</v>
      </c>
      <c r="F13" s="41">
        <v>1.2064422186982332E-2</v>
      </c>
      <c r="G13" s="45"/>
      <c r="H13" s="3">
        <v>25200</v>
      </c>
      <c r="I13" s="3">
        <v>26064</v>
      </c>
      <c r="J13" s="12">
        <v>51264</v>
      </c>
      <c r="K13" s="41">
        <v>2.8612705164733736E-2</v>
      </c>
      <c r="L13" s="45"/>
      <c r="M13" s="3">
        <v>106496</v>
      </c>
      <c r="N13" s="3">
        <v>15328</v>
      </c>
      <c r="O13" s="12">
        <v>121824</v>
      </c>
      <c r="P13" s="41">
        <v>2.1670580342167057E-2</v>
      </c>
      <c r="Q13" s="45"/>
      <c r="R13" s="3">
        <v>23515</v>
      </c>
      <c r="S13" s="3">
        <v>6339</v>
      </c>
      <c r="T13" s="12">
        <v>29854</v>
      </c>
      <c r="U13" s="41">
        <v>2.4467245461720601E-2</v>
      </c>
      <c r="V13" s="45"/>
      <c r="W13" s="3">
        <v>5216</v>
      </c>
      <c r="X13" s="3">
        <v>1231</v>
      </c>
      <c r="Y13" s="12">
        <v>6447</v>
      </c>
      <c r="Z13" s="41">
        <v>5.7722308892355694E-3</v>
      </c>
      <c r="AA13" s="45"/>
      <c r="AB13" s="3">
        <v>25049</v>
      </c>
      <c r="AC13" s="3">
        <v>1943</v>
      </c>
      <c r="AD13" s="12">
        <v>26992</v>
      </c>
      <c r="AE13" s="41">
        <v>1.4584273041647873E-2</v>
      </c>
      <c r="AF13" s="45"/>
      <c r="AG13" s="3">
        <v>5151</v>
      </c>
      <c r="AH13" s="3">
        <v>1502</v>
      </c>
      <c r="AI13" s="12">
        <v>6653</v>
      </c>
      <c r="AJ13" s="41">
        <v>3.0195106844224218E-2</v>
      </c>
      <c r="AK13" s="45"/>
      <c r="AL13" s="12">
        <v>1127682</v>
      </c>
      <c r="AM13" s="12">
        <v>145417</v>
      </c>
      <c r="AN13" s="12">
        <v>1273099</v>
      </c>
      <c r="AO13" s="41">
        <v>1.4036099426751745E-2</v>
      </c>
    </row>
    <row r="14" spans="1:41" ht="15" customHeight="1" x14ac:dyDescent="0.2">
      <c r="A14" s="147"/>
      <c r="B14" s="21" t="s">
        <v>125</v>
      </c>
      <c r="C14" s="3">
        <v>943105</v>
      </c>
      <c r="D14" s="3">
        <v>99074</v>
      </c>
      <c r="E14" s="12">
        <v>1042179</v>
      </c>
      <c r="F14" s="41">
        <v>1.1760422885934383E-2</v>
      </c>
      <c r="G14" s="45"/>
      <c r="H14" s="3">
        <v>25224</v>
      </c>
      <c r="I14" s="3">
        <v>26987</v>
      </c>
      <c r="J14" s="12">
        <v>52211</v>
      </c>
      <c r="K14" s="41">
        <v>1.8473002496878901E-2</v>
      </c>
      <c r="L14" s="45"/>
      <c r="M14" s="3">
        <v>107856</v>
      </c>
      <c r="N14" s="3">
        <v>16248</v>
      </c>
      <c r="O14" s="12">
        <v>124104</v>
      </c>
      <c r="P14" s="41">
        <v>1.871552403467297E-2</v>
      </c>
      <c r="Q14" s="45"/>
      <c r="R14" s="3">
        <v>23673</v>
      </c>
      <c r="S14" s="3">
        <v>6665</v>
      </c>
      <c r="T14" s="12">
        <v>30338</v>
      </c>
      <c r="U14" s="41">
        <v>1.6212232866617538E-2</v>
      </c>
      <c r="V14" s="45"/>
      <c r="W14" s="3">
        <v>5602</v>
      </c>
      <c r="X14" s="3">
        <v>893</v>
      </c>
      <c r="Y14" s="12">
        <v>6495</v>
      </c>
      <c r="Z14" s="41">
        <v>7.4453234062354587E-3</v>
      </c>
      <c r="AA14" s="45"/>
      <c r="AB14" s="3">
        <v>25301</v>
      </c>
      <c r="AC14" s="3">
        <v>2048</v>
      </c>
      <c r="AD14" s="12">
        <v>27349</v>
      </c>
      <c r="AE14" s="41">
        <v>1.3226141078838174E-2</v>
      </c>
      <c r="AF14" s="45"/>
      <c r="AG14" s="3">
        <v>5257</v>
      </c>
      <c r="AH14" s="3">
        <v>1588</v>
      </c>
      <c r="AI14" s="12">
        <v>6845</v>
      </c>
      <c r="AJ14" s="41">
        <v>2.8859161280625281E-2</v>
      </c>
      <c r="AK14" s="45"/>
      <c r="AL14" s="12">
        <v>1136018</v>
      </c>
      <c r="AM14" s="12">
        <v>153503</v>
      </c>
      <c r="AN14" s="12">
        <v>1289521</v>
      </c>
      <c r="AO14" s="41">
        <v>1.2899232502735451E-2</v>
      </c>
    </row>
    <row r="15" spans="1:41" ht="15" customHeight="1" x14ac:dyDescent="0.2">
      <c r="A15" s="147"/>
      <c r="B15" s="21" t="s">
        <v>126</v>
      </c>
      <c r="C15" s="3">
        <v>941819</v>
      </c>
      <c r="D15" s="3">
        <v>108331</v>
      </c>
      <c r="E15" s="12">
        <v>1050150</v>
      </c>
      <c r="F15" s="41">
        <v>7.6483982118234969E-3</v>
      </c>
      <c r="G15" s="45"/>
      <c r="H15" s="3">
        <v>22142</v>
      </c>
      <c r="I15" s="3">
        <v>30303</v>
      </c>
      <c r="J15" s="12">
        <v>52445</v>
      </c>
      <c r="K15" s="41">
        <v>4.4818141770891192E-3</v>
      </c>
      <c r="L15" s="45"/>
      <c r="M15" s="3">
        <v>107697</v>
      </c>
      <c r="N15" s="3">
        <v>18021</v>
      </c>
      <c r="O15" s="12">
        <v>125718</v>
      </c>
      <c r="P15" s="41">
        <v>1.3005221427190098E-2</v>
      </c>
      <c r="Q15" s="45"/>
      <c r="R15" s="3">
        <v>23506</v>
      </c>
      <c r="S15" s="3">
        <v>7234</v>
      </c>
      <c r="T15" s="12">
        <v>30740</v>
      </c>
      <c r="U15" s="41">
        <v>1.3250708682180763E-2</v>
      </c>
      <c r="V15" s="45"/>
      <c r="W15" s="3">
        <v>5556</v>
      </c>
      <c r="X15" s="3">
        <v>967</v>
      </c>
      <c r="Y15" s="12">
        <v>6523</v>
      </c>
      <c r="Z15" s="41">
        <v>4.3110084680523476E-3</v>
      </c>
      <c r="AA15" s="45"/>
      <c r="AB15" s="3">
        <v>25513</v>
      </c>
      <c r="AC15" s="3">
        <v>2128</v>
      </c>
      <c r="AD15" s="12">
        <v>27641</v>
      </c>
      <c r="AE15" s="41">
        <v>1.0676807195875535E-2</v>
      </c>
      <c r="AF15" s="45"/>
      <c r="AG15" s="3">
        <v>5178</v>
      </c>
      <c r="AH15" s="3">
        <v>1742</v>
      </c>
      <c r="AI15" s="12">
        <v>6920</v>
      </c>
      <c r="AJ15" s="41">
        <v>1.095690284879474E-2</v>
      </c>
      <c r="AK15" s="45"/>
      <c r="AL15" s="12">
        <v>1131411</v>
      </c>
      <c r="AM15" s="12">
        <v>168726</v>
      </c>
      <c r="AN15" s="12">
        <v>1300137</v>
      </c>
      <c r="AO15" s="41">
        <v>8.2325142436610182E-3</v>
      </c>
    </row>
    <row r="16" spans="1:41" ht="15" customHeight="1" x14ac:dyDescent="0.2">
      <c r="A16" s="147"/>
      <c r="B16" s="21" t="s">
        <v>127</v>
      </c>
      <c r="C16" s="3">
        <v>950264</v>
      </c>
      <c r="D16" s="3">
        <v>112121</v>
      </c>
      <c r="E16" s="12">
        <v>1062385</v>
      </c>
      <c r="F16" s="41">
        <v>1.1650716564300338E-2</v>
      </c>
      <c r="G16" s="45"/>
      <c r="H16" s="3">
        <v>22435</v>
      </c>
      <c r="I16" s="3">
        <v>28479</v>
      </c>
      <c r="J16" s="12">
        <v>50914</v>
      </c>
      <c r="K16" s="41">
        <v>-2.9192487367718564E-2</v>
      </c>
      <c r="L16" s="45"/>
      <c r="M16" s="3">
        <v>109861</v>
      </c>
      <c r="N16" s="3">
        <v>18566</v>
      </c>
      <c r="O16" s="12">
        <v>128427</v>
      </c>
      <c r="P16" s="41">
        <v>2.154822698420274E-2</v>
      </c>
      <c r="Q16" s="45"/>
      <c r="R16" s="3">
        <v>23803</v>
      </c>
      <c r="S16" s="3">
        <v>7501</v>
      </c>
      <c r="T16" s="12">
        <v>31304</v>
      </c>
      <c r="U16" s="41">
        <v>1.8347430058555627E-2</v>
      </c>
      <c r="V16" s="45"/>
      <c r="W16" s="3">
        <v>5640</v>
      </c>
      <c r="X16" s="3">
        <v>979</v>
      </c>
      <c r="Y16" s="12">
        <v>6619</v>
      </c>
      <c r="Z16" s="41">
        <v>1.4717154683427871E-2</v>
      </c>
      <c r="AA16" s="45"/>
      <c r="AB16" s="3">
        <v>25772</v>
      </c>
      <c r="AC16" s="3">
        <v>2230</v>
      </c>
      <c r="AD16" s="12">
        <v>28002</v>
      </c>
      <c r="AE16" s="41">
        <v>1.3060308961325567E-2</v>
      </c>
      <c r="AF16" s="45"/>
      <c r="AG16" s="3">
        <v>5223</v>
      </c>
      <c r="AH16" s="3">
        <v>1819</v>
      </c>
      <c r="AI16" s="12">
        <v>7042</v>
      </c>
      <c r="AJ16" s="41">
        <v>1.763005780346821E-2</v>
      </c>
      <c r="AK16" s="45"/>
      <c r="AL16" s="12">
        <v>1142998</v>
      </c>
      <c r="AM16" s="12">
        <v>171695</v>
      </c>
      <c r="AN16" s="12">
        <v>1314693</v>
      </c>
      <c r="AO16" s="41">
        <v>1.1195743217830121E-2</v>
      </c>
    </row>
    <row r="17" spans="1:41" ht="15" customHeight="1" x14ac:dyDescent="0.2">
      <c r="A17" s="147" t="s">
        <v>132</v>
      </c>
      <c r="B17" s="22" t="s">
        <v>124</v>
      </c>
      <c r="C17" s="38">
        <v>958251</v>
      </c>
      <c r="D17" s="38">
        <v>118460</v>
      </c>
      <c r="E17" s="39">
        <v>1076711</v>
      </c>
      <c r="F17" s="42">
        <v>1.3484753643923812E-2</v>
      </c>
      <c r="G17" s="45"/>
      <c r="H17" s="38">
        <v>25629</v>
      </c>
      <c r="I17" s="38">
        <v>28907</v>
      </c>
      <c r="J17" s="39">
        <v>54536</v>
      </c>
      <c r="K17" s="42">
        <v>7.113956868444829E-2</v>
      </c>
      <c r="L17" s="45"/>
      <c r="M17" s="38">
        <v>112097</v>
      </c>
      <c r="N17" s="38">
        <v>19666</v>
      </c>
      <c r="O17" s="39">
        <v>131763</v>
      </c>
      <c r="P17" s="42">
        <v>2.5975846200565301E-2</v>
      </c>
      <c r="Q17" s="45"/>
      <c r="R17" s="38">
        <v>24145</v>
      </c>
      <c r="S17" s="38">
        <v>8036</v>
      </c>
      <c r="T17" s="39">
        <v>32181</v>
      </c>
      <c r="U17" s="42">
        <v>2.801558906210069E-2</v>
      </c>
      <c r="V17" s="45"/>
      <c r="W17" s="38">
        <v>5390</v>
      </c>
      <c r="X17" s="38">
        <v>1380</v>
      </c>
      <c r="Y17" s="39">
        <v>6770</v>
      </c>
      <c r="Z17" s="42">
        <v>2.2813113763408371E-2</v>
      </c>
      <c r="AA17" s="45"/>
      <c r="AB17" s="38">
        <v>27381</v>
      </c>
      <c r="AC17" s="38">
        <v>2550</v>
      </c>
      <c r="AD17" s="39">
        <v>29931</v>
      </c>
      <c r="AE17" s="42">
        <v>6.8887936575958861E-2</v>
      </c>
      <c r="AF17" s="45"/>
      <c r="AG17" s="38">
        <v>5444</v>
      </c>
      <c r="AH17" s="38">
        <v>1955</v>
      </c>
      <c r="AI17" s="39">
        <v>7399</v>
      </c>
      <c r="AJ17" s="42">
        <v>5.0695825049701791E-2</v>
      </c>
      <c r="AK17" s="45"/>
      <c r="AL17" s="39">
        <v>1158337</v>
      </c>
      <c r="AM17" s="39">
        <v>180954</v>
      </c>
      <c r="AN17" s="39">
        <v>1339291</v>
      </c>
      <c r="AO17" s="42">
        <v>1.8710071476763016E-2</v>
      </c>
    </row>
    <row r="18" spans="1:41" ht="15" customHeight="1" x14ac:dyDescent="0.2">
      <c r="A18" s="147"/>
      <c r="B18" s="22" t="s">
        <v>125</v>
      </c>
      <c r="C18" s="38">
        <v>963286</v>
      </c>
      <c r="D18" s="38">
        <v>123315</v>
      </c>
      <c r="E18" s="39">
        <v>1086601</v>
      </c>
      <c r="F18" s="42">
        <v>9.1853802923904364E-3</v>
      </c>
      <c r="G18" s="45"/>
      <c r="H18" s="38">
        <v>25609</v>
      </c>
      <c r="I18" s="38">
        <v>29696</v>
      </c>
      <c r="J18" s="39">
        <v>55305</v>
      </c>
      <c r="K18" s="42">
        <v>1.410077746809447E-2</v>
      </c>
      <c r="L18" s="45"/>
      <c r="M18" s="38">
        <v>113143</v>
      </c>
      <c r="N18" s="38">
        <v>20532</v>
      </c>
      <c r="O18" s="39">
        <v>133675</v>
      </c>
      <c r="P18" s="42">
        <v>1.4510902150072478E-2</v>
      </c>
      <c r="Q18" s="45"/>
      <c r="R18" s="38">
        <v>24220</v>
      </c>
      <c r="S18" s="38">
        <v>8307</v>
      </c>
      <c r="T18" s="39">
        <v>32527</v>
      </c>
      <c r="U18" s="42">
        <v>1.0751685777322023E-2</v>
      </c>
      <c r="V18" s="45"/>
      <c r="W18" s="38">
        <v>5694</v>
      </c>
      <c r="X18" s="38">
        <v>1107</v>
      </c>
      <c r="Y18" s="39">
        <v>6801</v>
      </c>
      <c r="Z18" s="42">
        <v>4.579025110782866E-3</v>
      </c>
      <c r="AA18" s="45"/>
      <c r="AB18" s="38">
        <v>27803</v>
      </c>
      <c r="AC18" s="38">
        <v>2644</v>
      </c>
      <c r="AD18" s="39">
        <v>30447</v>
      </c>
      <c r="AE18" s="42">
        <v>1.7239651197754835E-2</v>
      </c>
      <c r="AF18" s="45"/>
      <c r="AG18" s="38">
        <v>5556</v>
      </c>
      <c r="AH18" s="38">
        <v>2018</v>
      </c>
      <c r="AI18" s="39">
        <v>7574</v>
      </c>
      <c r="AJ18" s="42">
        <v>2.3651844843897825E-2</v>
      </c>
      <c r="AK18" s="45"/>
      <c r="AL18" s="39">
        <v>1165311</v>
      </c>
      <c r="AM18" s="39">
        <v>187619</v>
      </c>
      <c r="AN18" s="39">
        <v>1352930</v>
      </c>
      <c r="AO18" s="42">
        <v>1.0183746474813913E-2</v>
      </c>
    </row>
    <row r="19" spans="1:41" ht="15" customHeight="1" x14ac:dyDescent="0.2">
      <c r="A19" s="147"/>
      <c r="B19" s="22" t="s">
        <v>126</v>
      </c>
      <c r="C19" s="38">
        <v>959761</v>
      </c>
      <c r="D19" s="38">
        <v>131741</v>
      </c>
      <c r="E19" s="39">
        <v>1091502</v>
      </c>
      <c r="F19" s="40">
        <v>4.5103952600816675E-3</v>
      </c>
      <c r="G19" s="46"/>
      <c r="H19" s="38">
        <v>22270</v>
      </c>
      <c r="I19" s="38">
        <v>33027</v>
      </c>
      <c r="J19" s="39">
        <v>55297</v>
      </c>
      <c r="K19" s="40">
        <v>-1.4465238224392008E-4</v>
      </c>
      <c r="L19" s="46"/>
      <c r="M19" s="38">
        <v>113173</v>
      </c>
      <c r="N19" s="38">
        <v>22354</v>
      </c>
      <c r="O19" s="39">
        <v>135527</v>
      </c>
      <c r="P19" s="40">
        <v>1.3854497849261268E-2</v>
      </c>
      <c r="Q19" s="46"/>
      <c r="R19" s="38">
        <v>23983</v>
      </c>
      <c r="S19" s="38">
        <v>8935</v>
      </c>
      <c r="T19" s="39">
        <v>32918</v>
      </c>
      <c r="U19" s="40">
        <v>1.2020782734343776E-2</v>
      </c>
      <c r="V19" s="46"/>
      <c r="W19" s="38">
        <v>5594</v>
      </c>
      <c r="X19" s="38">
        <v>1207</v>
      </c>
      <c r="Y19" s="39">
        <v>6801</v>
      </c>
      <c r="Z19" s="40">
        <v>0</v>
      </c>
      <c r="AA19" s="46"/>
      <c r="AB19" s="38">
        <v>28023</v>
      </c>
      <c r="AC19" s="38">
        <v>2748</v>
      </c>
      <c r="AD19" s="39">
        <v>30771</v>
      </c>
      <c r="AE19" s="40">
        <v>1.0641442506650901E-2</v>
      </c>
      <c r="AF19" s="46"/>
      <c r="AG19" s="38">
        <v>5531</v>
      </c>
      <c r="AH19" s="38">
        <v>2154</v>
      </c>
      <c r="AI19" s="39">
        <v>7685</v>
      </c>
      <c r="AJ19" s="40">
        <v>1.4655400052812252E-2</v>
      </c>
      <c r="AK19" s="46"/>
      <c r="AL19" s="39">
        <v>1158335</v>
      </c>
      <c r="AM19" s="39">
        <v>202166</v>
      </c>
      <c r="AN19" s="39">
        <v>1360501</v>
      </c>
      <c r="AO19" s="40">
        <v>5.5960027495879318E-3</v>
      </c>
    </row>
    <row r="20" spans="1:41" ht="15" customHeight="1" x14ac:dyDescent="0.2">
      <c r="A20" s="147"/>
      <c r="B20" s="22" t="s">
        <v>127</v>
      </c>
      <c r="C20" s="38">
        <v>966273</v>
      </c>
      <c r="D20" s="38">
        <v>134759</v>
      </c>
      <c r="E20" s="39">
        <v>1101032</v>
      </c>
      <c r="F20" s="40">
        <v>8.7310879870123922E-3</v>
      </c>
      <c r="G20" s="44"/>
      <c r="H20" s="38">
        <v>22055</v>
      </c>
      <c r="I20" s="38">
        <v>31746</v>
      </c>
      <c r="J20" s="39">
        <v>53801</v>
      </c>
      <c r="K20" s="40">
        <v>-2.7053908891983291E-2</v>
      </c>
      <c r="L20" s="44"/>
      <c r="M20" s="38">
        <v>115015</v>
      </c>
      <c r="N20" s="38">
        <v>22985</v>
      </c>
      <c r="O20" s="39">
        <v>138000</v>
      </c>
      <c r="P20" s="40">
        <v>1.82472865185535E-2</v>
      </c>
      <c r="Q20" s="44"/>
      <c r="R20" s="38">
        <v>24079</v>
      </c>
      <c r="S20" s="38">
        <v>9212</v>
      </c>
      <c r="T20" s="39">
        <v>33291</v>
      </c>
      <c r="U20" s="40">
        <v>1.1331186584847197E-2</v>
      </c>
      <c r="V20" s="44"/>
      <c r="W20" s="38">
        <v>5570</v>
      </c>
      <c r="X20" s="38">
        <v>1243</v>
      </c>
      <c r="Y20" s="39">
        <v>6813</v>
      </c>
      <c r="Z20" s="40">
        <v>1.7644464049404499E-3</v>
      </c>
      <c r="AA20" s="44"/>
      <c r="AB20" s="38">
        <v>28243</v>
      </c>
      <c r="AC20" s="38">
        <v>2816</v>
      </c>
      <c r="AD20" s="39">
        <v>31059</v>
      </c>
      <c r="AE20" s="40">
        <v>9.3594618309447205E-3</v>
      </c>
      <c r="AF20" s="44"/>
      <c r="AG20" s="38">
        <v>5604</v>
      </c>
      <c r="AH20" s="38">
        <v>2184</v>
      </c>
      <c r="AI20" s="39">
        <v>7788</v>
      </c>
      <c r="AJ20" s="40">
        <v>1.3402732595966168E-2</v>
      </c>
      <c r="AK20" s="44"/>
      <c r="AL20" s="39">
        <v>1166839</v>
      </c>
      <c r="AM20" s="39">
        <v>204945</v>
      </c>
      <c r="AN20" s="39">
        <v>1371784</v>
      </c>
      <c r="AO20" s="40">
        <v>8.2932684356718592E-3</v>
      </c>
    </row>
    <row r="21" spans="1:41" ht="15" customHeight="1" x14ac:dyDescent="0.2">
      <c r="A21" s="147" t="s">
        <v>133</v>
      </c>
      <c r="B21" s="21" t="s">
        <v>124</v>
      </c>
      <c r="C21" s="3">
        <v>973145</v>
      </c>
      <c r="D21" s="3">
        <v>137272</v>
      </c>
      <c r="E21" s="12">
        <v>1110417</v>
      </c>
      <c r="F21" s="41">
        <v>8.5238212876646638E-3</v>
      </c>
      <c r="G21" s="45"/>
      <c r="H21" s="3">
        <v>25433</v>
      </c>
      <c r="I21" s="3">
        <v>30769</v>
      </c>
      <c r="J21" s="12">
        <v>56202</v>
      </c>
      <c r="K21" s="41">
        <v>4.4627423282095131E-2</v>
      </c>
      <c r="L21" s="45"/>
      <c r="M21" s="3">
        <v>116423</v>
      </c>
      <c r="N21" s="3">
        <v>23702</v>
      </c>
      <c r="O21" s="12">
        <v>140125</v>
      </c>
      <c r="P21" s="41">
        <v>1.5398550724637682E-2</v>
      </c>
      <c r="Q21" s="45"/>
      <c r="R21" s="3">
        <v>24319</v>
      </c>
      <c r="S21" s="3">
        <v>9513</v>
      </c>
      <c r="T21" s="12">
        <v>33832</v>
      </c>
      <c r="U21" s="41">
        <v>1.6250638310654531E-2</v>
      </c>
      <c r="V21" s="45"/>
      <c r="W21" s="3">
        <v>5465</v>
      </c>
      <c r="X21" s="3">
        <v>1458</v>
      </c>
      <c r="Y21" s="12">
        <v>6923</v>
      </c>
      <c r="Z21" s="41">
        <v>1.6145603992367533E-2</v>
      </c>
      <c r="AA21" s="45"/>
      <c r="AB21" s="3">
        <v>28332</v>
      </c>
      <c r="AC21" s="3">
        <v>2924</v>
      </c>
      <c r="AD21" s="12">
        <v>31256</v>
      </c>
      <c r="AE21" s="41">
        <v>6.342766991854213E-3</v>
      </c>
      <c r="AF21" s="45"/>
      <c r="AG21" s="3">
        <v>5742</v>
      </c>
      <c r="AH21" s="3">
        <v>2229</v>
      </c>
      <c r="AI21" s="12">
        <v>7971</v>
      </c>
      <c r="AJ21" s="41">
        <v>2.3497688751926041E-2</v>
      </c>
      <c r="AK21" s="45"/>
      <c r="AL21" s="12">
        <v>1178859</v>
      </c>
      <c r="AM21" s="12">
        <v>207867</v>
      </c>
      <c r="AN21" s="12">
        <v>1386726</v>
      </c>
      <c r="AO21" s="41">
        <v>1.0892385390119727E-2</v>
      </c>
    </row>
    <row r="22" spans="1:41" ht="15" customHeight="1" x14ac:dyDescent="0.2">
      <c r="A22" s="147"/>
      <c r="B22" s="21" t="s">
        <v>125</v>
      </c>
      <c r="C22" s="3">
        <v>976290</v>
      </c>
      <c r="D22" s="3">
        <v>142709</v>
      </c>
      <c r="E22" s="12">
        <v>1118999</v>
      </c>
      <c r="F22" s="41">
        <v>7.7286280739578012E-3</v>
      </c>
      <c r="G22" s="45"/>
      <c r="H22" s="3">
        <v>25721</v>
      </c>
      <c r="I22" s="3">
        <v>31660</v>
      </c>
      <c r="J22" s="12">
        <v>57381</v>
      </c>
      <c r="K22" s="41">
        <v>2.0977901142308103E-2</v>
      </c>
      <c r="L22" s="45"/>
      <c r="M22" s="3">
        <v>117523</v>
      </c>
      <c r="N22" s="3">
        <v>24935</v>
      </c>
      <c r="O22" s="12">
        <v>142458</v>
      </c>
      <c r="P22" s="41">
        <v>1.6649420160570919E-2</v>
      </c>
      <c r="Q22" s="45"/>
      <c r="R22" s="3">
        <v>24478</v>
      </c>
      <c r="S22" s="3">
        <v>9955</v>
      </c>
      <c r="T22" s="12">
        <v>34433</v>
      </c>
      <c r="U22" s="41">
        <v>1.77642468668716E-2</v>
      </c>
      <c r="V22" s="45"/>
      <c r="W22" s="3">
        <v>5597</v>
      </c>
      <c r="X22" s="3">
        <v>1392</v>
      </c>
      <c r="Y22" s="12">
        <v>6989</v>
      </c>
      <c r="Z22" s="41">
        <v>9.5334392604362276E-3</v>
      </c>
      <c r="AA22" s="45"/>
      <c r="AB22" s="3">
        <v>28666</v>
      </c>
      <c r="AC22" s="3">
        <v>3048</v>
      </c>
      <c r="AD22" s="12">
        <v>31714</v>
      </c>
      <c r="AE22" s="41">
        <v>1.465318658817507E-2</v>
      </c>
      <c r="AF22" s="45"/>
      <c r="AG22" s="3">
        <v>5825</v>
      </c>
      <c r="AH22" s="3">
        <v>2318</v>
      </c>
      <c r="AI22" s="12">
        <v>8143</v>
      </c>
      <c r="AJ22" s="41">
        <v>2.1578221051311002E-2</v>
      </c>
      <c r="AK22" s="45"/>
      <c r="AL22" s="12">
        <v>1184100</v>
      </c>
      <c r="AM22" s="12">
        <v>216017</v>
      </c>
      <c r="AN22" s="12">
        <v>1400117</v>
      </c>
      <c r="AO22" s="41">
        <v>9.6565579645870921E-3</v>
      </c>
    </row>
    <row r="23" spans="1:41" ht="15" customHeight="1" x14ac:dyDescent="0.2">
      <c r="A23" s="147"/>
      <c r="B23" s="21" t="s">
        <v>126</v>
      </c>
      <c r="C23" s="3">
        <v>975661</v>
      </c>
      <c r="D23" s="3">
        <v>150533</v>
      </c>
      <c r="E23" s="12">
        <v>1126194</v>
      </c>
      <c r="F23" s="41">
        <v>6.4298538247129803E-3</v>
      </c>
      <c r="G23" s="45"/>
      <c r="H23" s="3">
        <v>22452</v>
      </c>
      <c r="I23" s="3">
        <v>35198</v>
      </c>
      <c r="J23" s="12">
        <v>57650</v>
      </c>
      <c r="K23" s="41">
        <v>4.6879629145535982E-3</v>
      </c>
      <c r="L23" s="45"/>
      <c r="M23" s="3">
        <v>117669</v>
      </c>
      <c r="N23" s="3">
        <v>26883</v>
      </c>
      <c r="O23" s="12">
        <v>144552</v>
      </c>
      <c r="P23" s="41">
        <v>1.4699069199342964E-2</v>
      </c>
      <c r="Q23" s="45"/>
      <c r="R23" s="3">
        <v>24279</v>
      </c>
      <c r="S23" s="3">
        <v>10593</v>
      </c>
      <c r="T23" s="12">
        <v>34872</v>
      </c>
      <c r="U23" s="41">
        <v>1.2749397380419946E-2</v>
      </c>
      <c r="V23" s="45"/>
      <c r="W23" s="3">
        <v>5529</v>
      </c>
      <c r="X23" s="3">
        <v>1453</v>
      </c>
      <c r="Y23" s="12">
        <v>6982</v>
      </c>
      <c r="Z23" s="41">
        <v>-1.0015739018457575E-3</v>
      </c>
      <c r="AA23" s="45"/>
      <c r="AB23" s="3">
        <v>29131</v>
      </c>
      <c r="AC23" s="3">
        <v>3183</v>
      </c>
      <c r="AD23" s="12">
        <v>32314</v>
      </c>
      <c r="AE23" s="41">
        <v>1.8919089361165417E-2</v>
      </c>
      <c r="AF23" s="45"/>
      <c r="AG23" s="3">
        <v>5821</v>
      </c>
      <c r="AH23" s="3">
        <v>2477</v>
      </c>
      <c r="AI23" s="12">
        <v>8298</v>
      </c>
      <c r="AJ23" s="41">
        <v>1.9034753776249538E-2</v>
      </c>
      <c r="AK23" s="45"/>
      <c r="AL23" s="12">
        <v>1180542</v>
      </c>
      <c r="AM23" s="12">
        <v>230320</v>
      </c>
      <c r="AN23" s="12">
        <v>1410862</v>
      </c>
      <c r="AO23" s="41">
        <v>7.6743586428848444E-3</v>
      </c>
    </row>
    <row r="24" spans="1:41" ht="15" customHeight="1" x14ac:dyDescent="0.2">
      <c r="A24" s="147"/>
      <c r="B24" s="21" t="s">
        <v>127</v>
      </c>
      <c r="C24" s="3">
        <v>982692</v>
      </c>
      <c r="D24" s="3">
        <v>152875</v>
      </c>
      <c r="E24" s="12">
        <v>1135567</v>
      </c>
      <c r="F24" s="41">
        <v>8.3227223728771418E-3</v>
      </c>
      <c r="G24" s="45"/>
      <c r="H24" s="3">
        <v>23048</v>
      </c>
      <c r="I24" s="3">
        <v>33145</v>
      </c>
      <c r="J24" s="12">
        <v>56193</v>
      </c>
      <c r="K24" s="41">
        <v>-2.5273200346921074E-2</v>
      </c>
      <c r="L24" s="45"/>
      <c r="M24" s="3">
        <v>119784</v>
      </c>
      <c r="N24" s="3">
        <v>27244</v>
      </c>
      <c r="O24" s="12">
        <v>147028</v>
      </c>
      <c r="P24" s="41">
        <v>1.7128784105373846E-2</v>
      </c>
      <c r="Q24" s="45"/>
      <c r="R24" s="3">
        <v>24464</v>
      </c>
      <c r="S24" s="3">
        <v>10848</v>
      </c>
      <c r="T24" s="12">
        <v>35312</v>
      </c>
      <c r="U24" s="41">
        <v>1.2617572837806837E-2</v>
      </c>
      <c r="V24" s="45"/>
      <c r="W24" s="3">
        <v>5525</v>
      </c>
      <c r="X24" s="3">
        <v>1479</v>
      </c>
      <c r="Y24" s="12">
        <v>7004</v>
      </c>
      <c r="Z24" s="41">
        <v>3.150959610426812E-3</v>
      </c>
      <c r="AA24" s="45"/>
      <c r="AB24" s="3">
        <v>29512</v>
      </c>
      <c r="AC24" s="3">
        <v>3271</v>
      </c>
      <c r="AD24" s="12">
        <v>32783</v>
      </c>
      <c r="AE24" s="41">
        <v>1.4513833013554496E-2</v>
      </c>
      <c r="AF24" s="45"/>
      <c r="AG24" s="3">
        <v>5679</v>
      </c>
      <c r="AH24" s="3">
        <v>2541</v>
      </c>
      <c r="AI24" s="12">
        <v>8220</v>
      </c>
      <c r="AJ24" s="41">
        <v>-9.3998553868402026E-3</v>
      </c>
      <c r="AK24" s="45"/>
      <c r="AL24" s="12">
        <v>1190704</v>
      </c>
      <c r="AM24" s="12">
        <v>231403</v>
      </c>
      <c r="AN24" s="12">
        <v>1422107</v>
      </c>
      <c r="AO24" s="41">
        <v>7.9703046789834867E-3</v>
      </c>
    </row>
    <row r="25" spans="1:41" ht="15" customHeight="1" x14ac:dyDescent="0.2">
      <c r="A25" s="147" t="s">
        <v>217</v>
      </c>
      <c r="B25" s="22" t="s">
        <v>124</v>
      </c>
      <c r="C25" s="38">
        <v>990940</v>
      </c>
      <c r="D25" s="38">
        <v>155718</v>
      </c>
      <c r="E25" s="39">
        <v>1146658</v>
      </c>
      <c r="F25" s="42">
        <v>9.7669270065086425E-3</v>
      </c>
      <c r="G25" s="45"/>
      <c r="H25" s="38">
        <v>26416</v>
      </c>
      <c r="I25" s="38">
        <v>32282</v>
      </c>
      <c r="J25" s="39">
        <v>58698</v>
      </c>
      <c r="K25" s="42">
        <v>4.4578506219635897E-2</v>
      </c>
      <c r="L25" s="45"/>
      <c r="M25" s="38">
        <v>121768</v>
      </c>
      <c r="N25" s="38">
        <v>27950</v>
      </c>
      <c r="O25" s="39">
        <v>149718</v>
      </c>
      <c r="P25" s="42">
        <v>1.8295834806975542E-2</v>
      </c>
      <c r="Q25" s="45"/>
      <c r="R25" s="38">
        <v>24718</v>
      </c>
      <c r="S25" s="38">
        <v>11292</v>
      </c>
      <c r="T25" s="39">
        <v>36010</v>
      </c>
      <c r="U25" s="42">
        <v>1.9766651563207973E-2</v>
      </c>
      <c r="V25" s="45"/>
      <c r="W25" s="38">
        <v>5389</v>
      </c>
      <c r="X25" s="38">
        <v>1720</v>
      </c>
      <c r="Y25" s="39">
        <v>7109</v>
      </c>
      <c r="Z25" s="42">
        <v>1.499143346659052E-2</v>
      </c>
      <c r="AA25" s="45"/>
      <c r="AB25" s="38">
        <v>29628</v>
      </c>
      <c r="AC25" s="38">
        <v>3395</v>
      </c>
      <c r="AD25" s="39">
        <v>33023</v>
      </c>
      <c r="AE25" s="42">
        <v>7.3208675228014523E-3</v>
      </c>
      <c r="AF25" s="45"/>
      <c r="AG25" s="38">
        <v>5681</v>
      </c>
      <c r="AH25" s="38">
        <v>2612</v>
      </c>
      <c r="AI25" s="39">
        <v>8293</v>
      </c>
      <c r="AJ25" s="42">
        <v>8.8807785888077861E-3</v>
      </c>
      <c r="AK25" s="45"/>
      <c r="AL25" s="39">
        <v>1204540</v>
      </c>
      <c r="AM25" s="39">
        <v>234969</v>
      </c>
      <c r="AN25" s="39">
        <v>1439509</v>
      </c>
      <c r="AO25" s="42">
        <v>1.2236772619781774E-2</v>
      </c>
    </row>
    <row r="26" spans="1:41" ht="15" customHeight="1" x14ac:dyDescent="0.2">
      <c r="A26" s="147"/>
      <c r="B26" s="22" t="s">
        <v>125</v>
      </c>
      <c r="C26" s="38">
        <v>997028</v>
      </c>
      <c r="D26" s="38">
        <v>162372</v>
      </c>
      <c r="E26" s="39">
        <v>1159400</v>
      </c>
      <c r="F26" s="42">
        <v>1.1112293290588824E-2</v>
      </c>
      <c r="G26" s="45"/>
      <c r="H26" s="38">
        <v>26561</v>
      </c>
      <c r="I26" s="38">
        <v>33413</v>
      </c>
      <c r="J26" s="39">
        <v>59974</v>
      </c>
      <c r="K26" s="42">
        <v>2.1738389723670311E-2</v>
      </c>
      <c r="L26" s="45"/>
      <c r="M26" s="38">
        <v>122956</v>
      </c>
      <c r="N26" s="38">
        <v>29275</v>
      </c>
      <c r="O26" s="39">
        <v>152231</v>
      </c>
      <c r="P26" s="42">
        <v>1.6784888924511413E-2</v>
      </c>
      <c r="Q26" s="45"/>
      <c r="R26" s="38">
        <v>24522</v>
      </c>
      <c r="S26" s="38">
        <v>11863</v>
      </c>
      <c r="T26" s="39">
        <v>36385</v>
      </c>
      <c r="U26" s="42">
        <v>1.0413773951680088E-2</v>
      </c>
      <c r="V26" s="45"/>
      <c r="W26" s="38">
        <v>5581</v>
      </c>
      <c r="X26" s="38">
        <v>1551</v>
      </c>
      <c r="Y26" s="39">
        <v>7132</v>
      </c>
      <c r="Z26" s="42">
        <v>3.2353354902236601E-3</v>
      </c>
      <c r="AA26" s="45"/>
      <c r="AB26" s="38">
        <v>29909</v>
      </c>
      <c r="AC26" s="38">
        <v>3552</v>
      </c>
      <c r="AD26" s="39">
        <v>33461</v>
      </c>
      <c r="AE26" s="42">
        <v>1.3263483026981195E-2</v>
      </c>
      <c r="AF26" s="45"/>
      <c r="AG26" s="38">
        <v>5731</v>
      </c>
      <c r="AH26" s="38">
        <v>2695</v>
      </c>
      <c r="AI26" s="39">
        <v>8426</v>
      </c>
      <c r="AJ26" s="42">
        <v>1.6037622090920054E-2</v>
      </c>
      <c r="AK26" s="45"/>
      <c r="AL26" s="39">
        <v>1212288</v>
      </c>
      <c r="AM26" s="39">
        <v>244721</v>
      </c>
      <c r="AN26" s="39">
        <v>1457009</v>
      </c>
      <c r="AO26" s="42">
        <v>1.2156922950811701E-2</v>
      </c>
    </row>
    <row r="27" spans="1:41" ht="15" customHeight="1" x14ac:dyDescent="0.2">
      <c r="A27" s="147"/>
      <c r="B27" s="22" t="s">
        <v>126</v>
      </c>
      <c r="C27" s="38">
        <v>995872</v>
      </c>
      <c r="D27" s="38">
        <v>171428</v>
      </c>
      <c r="E27" s="39">
        <v>1167300</v>
      </c>
      <c r="F27" s="40">
        <v>6.8138692427117476E-3</v>
      </c>
      <c r="G27" s="46"/>
      <c r="H27" s="38">
        <v>23170</v>
      </c>
      <c r="I27" s="38">
        <v>36956</v>
      </c>
      <c r="J27" s="39">
        <v>60126</v>
      </c>
      <c r="K27" s="40">
        <v>2.5344315870210426E-3</v>
      </c>
      <c r="L27" s="46"/>
      <c r="M27" s="38">
        <v>123093</v>
      </c>
      <c r="N27" s="38">
        <v>31213</v>
      </c>
      <c r="O27" s="39">
        <v>154306</v>
      </c>
      <c r="P27" s="40">
        <v>1.3630600863161904E-2</v>
      </c>
      <c r="Q27" s="46"/>
      <c r="R27" s="38">
        <v>24276</v>
      </c>
      <c r="S27" s="38">
        <v>12496</v>
      </c>
      <c r="T27" s="39">
        <v>36772</v>
      </c>
      <c r="U27" s="40">
        <v>1.063625120241858E-2</v>
      </c>
      <c r="V27" s="46"/>
      <c r="W27" s="38">
        <v>5493</v>
      </c>
      <c r="X27" s="38">
        <v>1654</v>
      </c>
      <c r="Y27" s="39">
        <v>7147</v>
      </c>
      <c r="Z27" s="40">
        <v>2.1031968592260235E-3</v>
      </c>
      <c r="AA27" s="46"/>
      <c r="AB27" s="38">
        <v>30148</v>
      </c>
      <c r="AC27" s="38">
        <v>3682</v>
      </c>
      <c r="AD27" s="39">
        <v>33830</v>
      </c>
      <c r="AE27" s="40">
        <v>1.1027763665162428E-2</v>
      </c>
      <c r="AF27" s="46"/>
      <c r="AG27" s="38">
        <v>5691</v>
      </c>
      <c r="AH27" s="38">
        <v>2855</v>
      </c>
      <c r="AI27" s="39">
        <v>8546</v>
      </c>
      <c r="AJ27" s="40">
        <v>1.4241633040588654E-2</v>
      </c>
      <c r="AK27" s="46"/>
      <c r="AL27" s="39">
        <v>1207743</v>
      </c>
      <c r="AM27" s="39">
        <v>260284</v>
      </c>
      <c r="AN27" s="39">
        <v>1468027</v>
      </c>
      <c r="AO27" s="40">
        <v>7.5620672212731695E-3</v>
      </c>
    </row>
    <row r="28" spans="1:41" ht="15" customHeight="1" x14ac:dyDescent="0.2">
      <c r="A28" s="147"/>
      <c r="B28" s="22" t="s">
        <v>127</v>
      </c>
      <c r="C28" s="38"/>
      <c r="D28" s="38"/>
      <c r="E28" s="39"/>
      <c r="F28" s="40"/>
      <c r="G28" s="44"/>
      <c r="H28" s="38"/>
      <c r="I28" s="38"/>
      <c r="J28" s="39"/>
      <c r="K28" s="40"/>
      <c r="L28" s="44"/>
      <c r="M28" s="38"/>
      <c r="N28" s="38"/>
      <c r="O28" s="39"/>
      <c r="P28" s="40"/>
      <c r="Q28" s="44"/>
      <c r="R28" s="38"/>
      <c r="S28" s="38"/>
      <c r="T28" s="39"/>
      <c r="U28" s="40"/>
      <c r="V28" s="44"/>
      <c r="W28" s="38"/>
      <c r="X28" s="38"/>
      <c r="Y28" s="39"/>
      <c r="Z28" s="40"/>
      <c r="AA28" s="44"/>
      <c r="AB28" s="38"/>
      <c r="AC28" s="38"/>
      <c r="AD28" s="39"/>
      <c r="AE28" s="40"/>
      <c r="AF28" s="44"/>
      <c r="AG28" s="38"/>
      <c r="AH28" s="38"/>
      <c r="AI28" s="39"/>
      <c r="AJ28" s="40"/>
      <c r="AK28" s="44"/>
      <c r="AL28" s="39"/>
      <c r="AM28" s="39"/>
      <c r="AN28" s="39"/>
      <c r="AO28" s="40"/>
    </row>
    <row r="29" spans="1:41" ht="15" customHeight="1" x14ac:dyDescent="0.2">
      <c r="A29" s="73" t="s">
        <v>85</v>
      </c>
      <c r="B29" s="16"/>
    </row>
  </sheetData>
  <mergeCells count="15">
    <mergeCell ref="A25:A28"/>
    <mergeCell ref="A17:A20"/>
    <mergeCell ref="A21:A24"/>
    <mergeCell ref="C3:F3"/>
    <mergeCell ref="M3:P3"/>
    <mergeCell ref="H3:K3"/>
    <mergeCell ref="A5:A8"/>
    <mergeCell ref="A9:A12"/>
    <mergeCell ref="A13:A16"/>
    <mergeCell ref="A1:AO1"/>
    <mergeCell ref="AL3:AO3"/>
    <mergeCell ref="AG3:AJ3"/>
    <mergeCell ref="AB3:AE3"/>
    <mergeCell ref="W3:Z3"/>
    <mergeCell ref="R3:U3"/>
  </mergeCells>
  <conditionalFormatting sqref="F5:F20 K5:K20 P5:P20 U5:U20 Z5:Z20 AE5:AE20 AJ5:AJ20 AO5:AO20">
    <cfRule type="cellIs" dxfId="4" priority="5" operator="lessThan">
      <formula>0</formula>
    </cfRule>
  </conditionalFormatting>
  <conditionalFormatting sqref="F21 K21 P21 U21 Z21 AE21 AJ21 AO21">
    <cfRule type="cellIs" dxfId="3" priority="4" operator="lessThan">
      <formula>0</formula>
    </cfRule>
  </conditionalFormatting>
  <conditionalFormatting sqref="F22 K22 P22 U22 Z22 AE22 AJ22 AO22">
    <cfRule type="cellIs" dxfId="2" priority="3" operator="lessThan">
      <formula>0</formula>
    </cfRule>
  </conditionalFormatting>
  <conditionalFormatting sqref="F23:F24 K23:K24 P23:P24 U23:U24 Z23:Z24 AE23:AE24 AJ23:AJ24 AO23:AO24">
    <cfRule type="cellIs" dxfId="1" priority="2" operator="lessThan">
      <formula>0</formula>
    </cfRule>
  </conditionalFormatting>
  <conditionalFormatting sqref="F25:F28 K25:K28 P25:P28 U25:U28 Z25:Z28 AE25:AE28 AJ25:AJ28 AO25:AO28">
    <cfRule type="cellIs" dxfId="0" priority="1" operator="lessThan">
      <formula>0</formula>
    </cfRule>
  </conditionalFormatting>
  <pageMargins left="0.23622047244094491" right="0.23622047244094491" top="0.74803149606299213" bottom="0.74803149606299213" header="0.31496062992125984" footer="0.31496062992125984"/>
  <pageSetup paperSize="9" scale="91" fitToWidth="2" fitToHeight="0" orientation="landscape" r:id="rId1"/>
  <colBreaks count="1" manualBreakCount="1">
    <brk id="2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08"/>
  <sheetViews>
    <sheetView view="pageBreakPreview" zoomScaleNormal="100" zoomScaleSheetLayoutView="100" workbookViewId="0">
      <pane ySplit="3" topLeftCell="A4" activePane="bottomLeft" state="frozen"/>
      <selection pane="bottomLeft" sqref="A1:C1"/>
    </sheetView>
  </sheetViews>
  <sheetFormatPr defaultColWidth="9.140625" defaultRowHeight="15" customHeight="1" x14ac:dyDescent="0.2"/>
  <cols>
    <col min="1" max="1" width="30" style="88" customWidth="1"/>
    <col min="2" max="5" width="13.42578125" style="88" customWidth="1"/>
    <col min="6" max="6" width="13.85546875" style="88" bestFit="1" customWidth="1"/>
    <col min="7" max="16384" width="9.140625" style="88"/>
  </cols>
  <sheetData>
    <row r="1" spans="1:9" ht="15" customHeight="1" x14ac:dyDescent="0.2">
      <c r="A1" s="153" t="s">
        <v>236</v>
      </c>
      <c r="B1" s="153"/>
      <c r="C1" s="153"/>
      <c r="D1" s="109"/>
      <c r="E1" s="109"/>
      <c r="F1" s="114"/>
    </row>
    <row r="2" spans="1:9" ht="9" customHeight="1" x14ac:dyDescent="0.2"/>
    <row r="3" spans="1:9" ht="30" customHeight="1" x14ac:dyDescent="0.2">
      <c r="A3" s="108" t="s">
        <v>237</v>
      </c>
      <c r="B3" s="115">
        <v>2017</v>
      </c>
      <c r="C3" s="115">
        <v>2018</v>
      </c>
      <c r="D3" s="115">
        <v>2019</v>
      </c>
      <c r="E3" s="115" t="s">
        <v>337</v>
      </c>
      <c r="F3" s="115" t="s">
        <v>336</v>
      </c>
    </row>
    <row r="4" spans="1:9" ht="15" customHeight="1" x14ac:dyDescent="0.2">
      <c r="A4" s="1" t="s">
        <v>238</v>
      </c>
      <c r="B4" s="116">
        <v>1346</v>
      </c>
      <c r="C4" s="116">
        <v>1302</v>
      </c>
      <c r="D4" s="116">
        <v>1296</v>
      </c>
      <c r="E4" s="23">
        <v>1.0730759772567507E-3</v>
      </c>
      <c r="F4" s="23">
        <v>-4.608294930875576E-3</v>
      </c>
      <c r="G4" s="117"/>
      <c r="I4" s="118"/>
    </row>
    <row r="5" spans="1:9" ht="15" customHeight="1" x14ac:dyDescent="0.2">
      <c r="A5" s="119" t="s">
        <v>239</v>
      </c>
      <c r="B5" s="120">
        <v>134067</v>
      </c>
      <c r="C5" s="120">
        <v>127097</v>
      </c>
      <c r="D5" s="120">
        <v>120476</v>
      </c>
      <c r="E5" s="121">
        <v>9.9753010367271841E-2</v>
      </c>
      <c r="F5" s="122">
        <v>-5.2094069883632188E-2</v>
      </c>
      <c r="G5" s="117"/>
      <c r="I5" s="118"/>
    </row>
    <row r="6" spans="1:9" ht="15" customHeight="1" x14ac:dyDescent="0.2">
      <c r="A6" s="1" t="s">
        <v>240</v>
      </c>
      <c r="B6" s="116">
        <v>123026</v>
      </c>
      <c r="C6" s="116">
        <v>120408</v>
      </c>
      <c r="D6" s="116">
        <v>118264</v>
      </c>
      <c r="E6" s="23">
        <v>9.7921494887571278E-2</v>
      </c>
      <c r="F6" s="123">
        <v>-1.7806125838814697E-2</v>
      </c>
      <c r="G6" s="117"/>
      <c r="I6" s="118"/>
    </row>
    <row r="7" spans="1:9" ht="15" customHeight="1" x14ac:dyDescent="0.2">
      <c r="A7" s="119" t="s">
        <v>241</v>
      </c>
      <c r="B7" s="120">
        <v>434539</v>
      </c>
      <c r="C7" s="120">
        <v>449903</v>
      </c>
      <c r="D7" s="120">
        <v>467119</v>
      </c>
      <c r="E7" s="121">
        <v>0.38677019862669459</v>
      </c>
      <c r="F7" s="122">
        <v>3.8266026232321192E-2</v>
      </c>
      <c r="G7" s="117"/>
      <c r="I7" s="118"/>
    </row>
    <row r="8" spans="1:9" ht="15" customHeight="1" x14ac:dyDescent="0.2">
      <c r="A8" s="1" t="s">
        <v>242</v>
      </c>
      <c r="B8" s="116">
        <v>1992</v>
      </c>
      <c r="C8" s="116">
        <v>2182</v>
      </c>
      <c r="D8" s="116">
        <v>2423</v>
      </c>
      <c r="E8" s="23">
        <v>2.0062215222940642E-3</v>
      </c>
      <c r="F8" s="123">
        <v>0.11044912923923006</v>
      </c>
      <c r="G8" s="117"/>
      <c r="I8" s="118"/>
    </row>
    <row r="9" spans="1:9" ht="15" customHeight="1" x14ac:dyDescent="0.2">
      <c r="A9" s="119" t="s">
        <v>243</v>
      </c>
      <c r="B9" s="120">
        <v>25468</v>
      </c>
      <c r="C9" s="120">
        <v>26360</v>
      </c>
      <c r="D9" s="120">
        <v>27076</v>
      </c>
      <c r="E9" s="121">
        <v>2.2418676821144897E-2</v>
      </c>
      <c r="F9" s="122">
        <v>2.716236722306525E-2</v>
      </c>
      <c r="G9" s="117"/>
      <c r="I9" s="118"/>
    </row>
    <row r="10" spans="1:9" ht="15" customHeight="1" x14ac:dyDescent="0.2">
      <c r="A10" s="1" t="s">
        <v>244</v>
      </c>
      <c r="B10" s="116">
        <v>8</v>
      </c>
      <c r="C10" s="116">
        <v>8</v>
      </c>
      <c r="D10" s="116">
        <v>10</v>
      </c>
      <c r="E10" s="23">
        <v>8.2799072319193736E-6</v>
      </c>
      <c r="F10" s="123" t="s">
        <v>95</v>
      </c>
      <c r="G10" s="117"/>
      <c r="I10" s="118"/>
    </row>
    <row r="11" spans="1:9" ht="15" customHeight="1" x14ac:dyDescent="0.2">
      <c r="A11" s="119" t="s">
        <v>245</v>
      </c>
      <c r="B11" s="120">
        <v>475</v>
      </c>
      <c r="C11" s="120">
        <v>522</v>
      </c>
      <c r="D11" s="120">
        <v>540</v>
      </c>
      <c r="E11" s="121">
        <v>4.4711499052364615E-4</v>
      </c>
      <c r="F11" s="122">
        <v>3.4482758620689655E-2</v>
      </c>
      <c r="G11" s="117"/>
      <c r="I11" s="118"/>
    </row>
    <row r="12" spans="1:9" ht="15" customHeight="1" x14ac:dyDescent="0.2">
      <c r="A12" s="1" t="s">
        <v>246</v>
      </c>
      <c r="B12" s="116">
        <v>4682</v>
      </c>
      <c r="C12" s="116">
        <v>4541</v>
      </c>
      <c r="D12" s="116">
        <v>4483</v>
      </c>
      <c r="E12" s="23">
        <v>3.7118824120694551E-3</v>
      </c>
      <c r="F12" s="123">
        <v>-1.2772517066725391E-2</v>
      </c>
      <c r="G12" s="117"/>
      <c r="I12" s="118"/>
    </row>
    <row r="13" spans="1:9" ht="15" customHeight="1" x14ac:dyDescent="0.2">
      <c r="A13" s="119" t="s">
        <v>247</v>
      </c>
      <c r="B13" s="120">
        <v>354</v>
      </c>
      <c r="C13" s="120">
        <v>339</v>
      </c>
      <c r="D13" s="120">
        <v>317</v>
      </c>
      <c r="E13" s="121">
        <v>2.6247305925184415E-4</v>
      </c>
      <c r="F13" s="122">
        <v>-6.4896755162241887E-2</v>
      </c>
      <c r="G13" s="117"/>
      <c r="I13" s="118"/>
    </row>
    <row r="14" spans="1:9" ht="15" customHeight="1" x14ac:dyDescent="0.2">
      <c r="A14" s="1" t="s">
        <v>248</v>
      </c>
      <c r="B14" s="116">
        <v>3</v>
      </c>
      <c r="C14" s="116">
        <v>3</v>
      </c>
      <c r="D14" s="116">
        <v>1</v>
      </c>
      <c r="E14" s="23">
        <v>8.2799072319193732E-7</v>
      </c>
      <c r="F14" s="123" t="s">
        <v>95</v>
      </c>
      <c r="G14" s="117"/>
      <c r="I14" s="118"/>
    </row>
    <row r="15" spans="1:9" ht="15" customHeight="1" x14ac:dyDescent="0.2">
      <c r="A15" s="119" t="s">
        <v>249</v>
      </c>
      <c r="B15" s="120">
        <v>11539</v>
      </c>
      <c r="C15" s="120">
        <v>10302</v>
      </c>
      <c r="D15" s="120">
        <v>9317</v>
      </c>
      <c r="E15" s="121">
        <v>7.7143895679792802E-3</v>
      </c>
      <c r="F15" s="122">
        <v>-9.5612502426713264E-2</v>
      </c>
      <c r="G15" s="117"/>
      <c r="I15" s="118"/>
    </row>
    <row r="16" spans="1:9" ht="15" customHeight="1" x14ac:dyDescent="0.2">
      <c r="A16" s="1" t="s">
        <v>250</v>
      </c>
      <c r="B16" s="116">
        <v>288</v>
      </c>
      <c r="C16" s="116">
        <v>319</v>
      </c>
      <c r="D16" s="116">
        <v>339</v>
      </c>
      <c r="E16" s="23">
        <v>2.8068885516206678E-4</v>
      </c>
      <c r="F16" s="123">
        <v>6.2695924764890276E-2</v>
      </c>
      <c r="G16" s="117"/>
      <c r="I16" s="118"/>
    </row>
    <row r="17" spans="1:9" ht="15" customHeight="1" x14ac:dyDescent="0.2">
      <c r="A17" s="119" t="s">
        <v>251</v>
      </c>
      <c r="B17" s="120">
        <v>11</v>
      </c>
      <c r="C17" s="120">
        <v>11</v>
      </c>
      <c r="D17" s="120">
        <v>12</v>
      </c>
      <c r="E17" s="121">
        <v>9.9358886783032486E-6</v>
      </c>
      <c r="F17" s="122">
        <v>9.0909090909090912E-2</v>
      </c>
      <c r="G17" s="117"/>
      <c r="I17" s="118"/>
    </row>
    <row r="18" spans="1:9" ht="15" customHeight="1" x14ac:dyDescent="0.2">
      <c r="A18" s="1" t="s">
        <v>252</v>
      </c>
      <c r="B18" s="116">
        <v>147</v>
      </c>
      <c r="C18" s="116">
        <v>154</v>
      </c>
      <c r="D18" s="116">
        <v>161</v>
      </c>
      <c r="E18" s="23">
        <v>1.3330650643390192E-4</v>
      </c>
      <c r="F18" s="123">
        <v>4.5454545454545456E-2</v>
      </c>
      <c r="G18" s="117"/>
      <c r="I18" s="118"/>
    </row>
    <row r="19" spans="1:9" ht="15" customHeight="1" x14ac:dyDescent="0.2">
      <c r="A19" s="119" t="s">
        <v>253</v>
      </c>
      <c r="B19" s="120">
        <v>340</v>
      </c>
      <c r="C19" s="120">
        <v>337</v>
      </c>
      <c r="D19" s="120">
        <v>335</v>
      </c>
      <c r="E19" s="121">
        <v>2.77376892269299E-4</v>
      </c>
      <c r="F19" s="122">
        <v>-5.9347181008902079E-3</v>
      </c>
      <c r="G19" s="117"/>
      <c r="I19" s="118"/>
    </row>
    <row r="20" spans="1:9" ht="15" customHeight="1" x14ac:dyDescent="0.2">
      <c r="A20" s="1" t="s">
        <v>254</v>
      </c>
      <c r="B20" s="116">
        <v>13954</v>
      </c>
      <c r="C20" s="116">
        <v>13896</v>
      </c>
      <c r="D20" s="116">
        <v>13847</v>
      </c>
      <c r="E20" s="23">
        <v>1.1465187544038757E-2</v>
      </c>
      <c r="F20" s="123">
        <v>-3.5261945883707543E-3</v>
      </c>
      <c r="G20" s="117"/>
      <c r="I20" s="118"/>
    </row>
    <row r="21" spans="1:9" ht="15" customHeight="1" x14ac:dyDescent="0.2">
      <c r="A21" s="119" t="s">
        <v>255</v>
      </c>
      <c r="B21" s="120">
        <v>30820</v>
      </c>
      <c r="C21" s="120">
        <v>31670</v>
      </c>
      <c r="D21" s="120">
        <v>32517</v>
      </c>
      <c r="E21" s="121">
        <v>2.6923774346032228E-2</v>
      </c>
      <c r="F21" s="122">
        <v>2.6744553204925796E-2</v>
      </c>
      <c r="G21" s="117"/>
      <c r="I21" s="118"/>
    </row>
    <row r="22" spans="1:9" ht="15" customHeight="1" x14ac:dyDescent="0.2">
      <c r="A22" s="1" t="s">
        <v>256</v>
      </c>
      <c r="B22" s="116">
        <v>128</v>
      </c>
      <c r="C22" s="116">
        <v>136</v>
      </c>
      <c r="D22" s="116">
        <v>132</v>
      </c>
      <c r="E22" s="23">
        <v>1.0929477546133573E-4</v>
      </c>
      <c r="F22" s="123">
        <v>-2.9411764705882353E-2</v>
      </c>
      <c r="G22" s="117"/>
      <c r="I22" s="118"/>
    </row>
    <row r="23" spans="1:9" ht="15" customHeight="1" x14ac:dyDescent="0.2">
      <c r="A23" s="119" t="s">
        <v>257</v>
      </c>
      <c r="B23" s="120">
        <v>1427</v>
      </c>
      <c r="C23" s="120">
        <v>1437</v>
      </c>
      <c r="D23" s="120">
        <v>1467</v>
      </c>
      <c r="E23" s="121">
        <v>1.2146623909225721E-3</v>
      </c>
      <c r="F23" s="122">
        <v>2.0876826722338204E-2</v>
      </c>
      <c r="G23" s="117"/>
      <c r="I23" s="118"/>
    </row>
    <row r="24" spans="1:9" ht="15" customHeight="1" x14ac:dyDescent="0.2">
      <c r="A24" s="1" t="s">
        <v>258</v>
      </c>
      <c r="B24" s="116">
        <v>491</v>
      </c>
      <c r="C24" s="116">
        <v>507</v>
      </c>
      <c r="D24" s="116">
        <v>547</v>
      </c>
      <c r="E24" s="23">
        <v>4.5291092558598974E-4</v>
      </c>
      <c r="F24" s="123">
        <v>7.8895463510848127E-2</v>
      </c>
      <c r="G24" s="117"/>
      <c r="I24" s="118"/>
    </row>
    <row r="25" spans="1:9" ht="15" customHeight="1" x14ac:dyDescent="0.2">
      <c r="A25" s="119" t="s">
        <v>259</v>
      </c>
      <c r="B25" s="120">
        <v>1820</v>
      </c>
      <c r="C25" s="120">
        <v>1899</v>
      </c>
      <c r="D25" s="120">
        <v>2013</v>
      </c>
      <c r="E25" s="121">
        <v>1.6667453257853699E-3</v>
      </c>
      <c r="F25" s="122">
        <v>6.0031595576619273E-2</v>
      </c>
      <c r="G25" s="117"/>
      <c r="I25" s="118"/>
    </row>
    <row r="26" spans="1:9" ht="15" customHeight="1" x14ac:dyDescent="0.2">
      <c r="A26" s="1" t="s">
        <v>260</v>
      </c>
      <c r="B26" s="116">
        <v>147010</v>
      </c>
      <c r="C26" s="116">
        <v>158341</v>
      </c>
      <c r="D26" s="116">
        <v>171406</v>
      </c>
      <c r="E26" s="23">
        <v>0.14192257789943721</v>
      </c>
      <c r="F26" s="123">
        <v>8.2511794165756186E-2</v>
      </c>
      <c r="G26" s="117"/>
      <c r="I26" s="118"/>
    </row>
    <row r="27" spans="1:9" ht="15" customHeight="1" x14ac:dyDescent="0.2">
      <c r="A27" s="119" t="s">
        <v>261</v>
      </c>
      <c r="B27" s="120">
        <v>202</v>
      </c>
      <c r="C27" s="120">
        <v>212</v>
      </c>
      <c r="D27" s="120">
        <v>214</v>
      </c>
      <c r="E27" s="121">
        <v>1.7719001476307458E-4</v>
      </c>
      <c r="F27" s="122">
        <v>9.433962264150943E-3</v>
      </c>
      <c r="G27" s="117"/>
      <c r="I27" s="118"/>
    </row>
    <row r="28" spans="1:9" ht="15" customHeight="1" x14ac:dyDescent="0.2">
      <c r="A28" s="1" t="s">
        <v>262</v>
      </c>
      <c r="B28" s="116">
        <v>1009</v>
      </c>
      <c r="C28" s="116">
        <v>1044</v>
      </c>
      <c r="D28" s="116">
        <v>1104</v>
      </c>
      <c r="E28" s="23">
        <v>9.1410175840389888E-4</v>
      </c>
      <c r="F28" s="123">
        <v>5.7471264367816091E-2</v>
      </c>
      <c r="G28" s="117"/>
      <c r="I28" s="118"/>
    </row>
    <row r="29" spans="1:9" ht="15" customHeight="1" x14ac:dyDescent="0.2">
      <c r="A29" s="119" t="s">
        <v>263</v>
      </c>
      <c r="B29" s="120">
        <v>4</v>
      </c>
      <c r="C29" s="120">
        <v>5</v>
      </c>
      <c r="D29" s="120">
        <v>2</v>
      </c>
      <c r="E29" s="121">
        <v>1.6559814463838746E-6</v>
      </c>
      <c r="F29" s="122" t="s">
        <v>95</v>
      </c>
      <c r="G29" s="117"/>
      <c r="I29" s="118"/>
    </row>
    <row r="30" spans="1:9" ht="15" customHeight="1" x14ac:dyDescent="0.2">
      <c r="A30" s="1" t="s">
        <v>264</v>
      </c>
      <c r="B30" s="116">
        <v>164</v>
      </c>
      <c r="C30" s="116">
        <v>175</v>
      </c>
      <c r="D30" s="116">
        <v>198</v>
      </c>
      <c r="E30" s="23">
        <v>1.6394216319200359E-4</v>
      </c>
      <c r="F30" s="123">
        <v>0.13142857142857142</v>
      </c>
      <c r="G30" s="117"/>
      <c r="I30" s="118"/>
    </row>
    <row r="31" spans="1:9" ht="15" customHeight="1" x14ac:dyDescent="0.2">
      <c r="A31" s="119" t="s">
        <v>265</v>
      </c>
      <c r="B31" s="120">
        <v>130</v>
      </c>
      <c r="C31" s="120">
        <v>149</v>
      </c>
      <c r="D31" s="120">
        <v>163</v>
      </c>
      <c r="E31" s="121">
        <v>1.3496248788028579E-4</v>
      </c>
      <c r="F31" s="122">
        <v>9.3959731543624164E-2</v>
      </c>
      <c r="G31" s="117"/>
      <c r="I31" s="118"/>
    </row>
    <row r="32" spans="1:9" ht="15" customHeight="1" x14ac:dyDescent="0.2">
      <c r="A32" s="1" t="s">
        <v>266</v>
      </c>
      <c r="B32" s="116">
        <v>17</v>
      </c>
      <c r="C32" s="116">
        <v>18</v>
      </c>
      <c r="D32" s="116">
        <v>20</v>
      </c>
      <c r="E32" s="23">
        <v>1.6559814463838747E-5</v>
      </c>
      <c r="F32" s="123">
        <v>0.1111111111111111</v>
      </c>
      <c r="G32" s="117"/>
      <c r="I32" s="118"/>
    </row>
    <row r="33" spans="1:9" ht="15" customHeight="1" x14ac:dyDescent="0.2">
      <c r="A33" s="119" t="s">
        <v>267</v>
      </c>
      <c r="B33" s="120">
        <v>4180</v>
      </c>
      <c r="C33" s="120">
        <v>3453</v>
      </c>
      <c r="D33" s="120">
        <v>2789</v>
      </c>
      <c r="E33" s="121">
        <v>2.3092661269823135E-3</v>
      </c>
      <c r="F33" s="122">
        <v>-0.19229655372140167</v>
      </c>
      <c r="G33" s="117"/>
      <c r="I33" s="118"/>
    </row>
    <row r="34" spans="1:9" ht="15" customHeight="1" x14ac:dyDescent="0.2">
      <c r="A34" s="1" t="s">
        <v>268</v>
      </c>
      <c r="B34" s="116">
        <v>3</v>
      </c>
      <c r="C34" s="116">
        <v>4</v>
      </c>
      <c r="D34" s="116">
        <v>4</v>
      </c>
      <c r="E34" s="23">
        <v>3.3119628927677493E-6</v>
      </c>
      <c r="F34" s="123" t="s">
        <v>95</v>
      </c>
      <c r="G34" s="117"/>
      <c r="I34" s="118"/>
    </row>
    <row r="35" spans="1:9" ht="15" customHeight="1" x14ac:dyDescent="0.2">
      <c r="A35" s="119" t="s">
        <v>269</v>
      </c>
      <c r="B35" s="120">
        <v>225</v>
      </c>
      <c r="C35" s="120">
        <v>218</v>
      </c>
      <c r="D35" s="120">
        <v>220</v>
      </c>
      <c r="E35" s="121">
        <v>1.8215795910222623E-4</v>
      </c>
      <c r="F35" s="122">
        <v>9.1743119266055051E-3</v>
      </c>
      <c r="G35" s="117"/>
      <c r="I35" s="118"/>
    </row>
    <row r="36" spans="1:9" ht="15" customHeight="1" x14ac:dyDescent="0.2">
      <c r="A36" s="1" t="s">
        <v>270</v>
      </c>
      <c r="B36" s="116">
        <v>31</v>
      </c>
      <c r="C36" s="116">
        <v>29</v>
      </c>
      <c r="D36" s="116">
        <v>34</v>
      </c>
      <c r="E36" s="23">
        <v>2.8151684588525871E-5</v>
      </c>
      <c r="F36" s="123">
        <v>0.17241379310344829</v>
      </c>
      <c r="G36" s="117"/>
      <c r="I36" s="118"/>
    </row>
    <row r="37" spans="1:9" ht="15" customHeight="1" x14ac:dyDescent="0.2">
      <c r="A37" s="119" t="s">
        <v>271</v>
      </c>
      <c r="B37" s="120">
        <v>169</v>
      </c>
      <c r="C37" s="120">
        <v>172</v>
      </c>
      <c r="D37" s="120">
        <v>180</v>
      </c>
      <c r="E37" s="121">
        <v>1.4903833017454872E-4</v>
      </c>
      <c r="F37" s="122">
        <v>4.6511627906976744E-2</v>
      </c>
      <c r="G37" s="117"/>
      <c r="I37" s="118"/>
    </row>
    <row r="38" spans="1:9" ht="15" customHeight="1" x14ac:dyDescent="0.2">
      <c r="A38" s="1" t="s">
        <v>272</v>
      </c>
      <c r="B38" s="116">
        <v>93</v>
      </c>
      <c r="C38" s="116">
        <v>102</v>
      </c>
      <c r="D38" s="116">
        <v>111</v>
      </c>
      <c r="E38" s="23">
        <v>9.1906970274305044E-5</v>
      </c>
      <c r="F38" s="123">
        <v>8.8235294117647065E-2</v>
      </c>
      <c r="G38" s="117"/>
      <c r="I38" s="118"/>
    </row>
    <row r="39" spans="1:9" ht="15" customHeight="1" x14ac:dyDescent="0.2">
      <c r="A39" s="119" t="s">
        <v>273</v>
      </c>
      <c r="B39" s="120">
        <v>783</v>
      </c>
      <c r="C39" s="120">
        <v>945</v>
      </c>
      <c r="D39" s="120">
        <v>974</v>
      </c>
      <c r="E39" s="121">
        <v>8.0646296438894693E-4</v>
      </c>
      <c r="F39" s="122">
        <v>3.0687830687830688E-2</v>
      </c>
      <c r="G39" s="117"/>
      <c r="I39" s="118"/>
    </row>
    <row r="40" spans="1:9" ht="15" customHeight="1" x14ac:dyDescent="0.2">
      <c r="A40" s="1" t="s">
        <v>274</v>
      </c>
      <c r="B40" s="116">
        <v>470</v>
      </c>
      <c r="C40" s="116">
        <v>531</v>
      </c>
      <c r="D40" s="116">
        <v>302</v>
      </c>
      <c r="E40" s="23">
        <v>2.500531984039651E-4</v>
      </c>
      <c r="F40" s="123">
        <v>-0.4312617702448211</v>
      </c>
      <c r="G40" s="117"/>
      <c r="I40" s="118"/>
    </row>
    <row r="41" spans="1:9" ht="15" customHeight="1" x14ac:dyDescent="0.2">
      <c r="A41" s="119" t="s">
        <v>275</v>
      </c>
      <c r="B41" s="120">
        <v>530</v>
      </c>
      <c r="C41" s="120">
        <v>605</v>
      </c>
      <c r="D41" s="120">
        <v>661</v>
      </c>
      <c r="E41" s="121">
        <v>5.4730186802987057E-4</v>
      </c>
      <c r="F41" s="122">
        <v>9.2561983471074374E-2</v>
      </c>
      <c r="G41" s="117"/>
      <c r="I41" s="118"/>
    </row>
    <row r="42" spans="1:9" ht="15" customHeight="1" x14ac:dyDescent="0.2">
      <c r="A42" s="1" t="s">
        <v>276</v>
      </c>
      <c r="B42" s="116">
        <v>8697</v>
      </c>
      <c r="C42" s="116">
        <v>8779</v>
      </c>
      <c r="D42" s="116">
        <v>8759</v>
      </c>
      <c r="E42" s="23">
        <v>7.2523707444381797E-3</v>
      </c>
      <c r="F42" s="123">
        <v>-2.2781637999772183E-3</v>
      </c>
      <c r="G42" s="117"/>
      <c r="I42" s="118"/>
    </row>
    <row r="43" spans="1:9" ht="15" customHeight="1" x14ac:dyDescent="0.2">
      <c r="A43" s="119" t="s">
        <v>277</v>
      </c>
      <c r="B43" s="120">
        <v>49</v>
      </c>
      <c r="C43" s="120">
        <v>53</v>
      </c>
      <c r="D43" s="120">
        <v>60</v>
      </c>
      <c r="E43" s="121">
        <v>4.9679443391516241E-5</v>
      </c>
      <c r="F43" s="122">
        <v>0.13207547169811321</v>
      </c>
      <c r="G43" s="117"/>
      <c r="I43" s="118"/>
    </row>
    <row r="44" spans="1:9" ht="15" customHeight="1" x14ac:dyDescent="0.2">
      <c r="A44" s="1" t="s">
        <v>278</v>
      </c>
      <c r="B44" s="116">
        <v>79</v>
      </c>
      <c r="C44" s="116">
        <v>69</v>
      </c>
      <c r="D44" s="116">
        <v>71</v>
      </c>
      <c r="E44" s="23">
        <v>5.878734134662755E-5</v>
      </c>
      <c r="F44" s="123">
        <v>2.8985507246376812E-2</v>
      </c>
      <c r="G44" s="117"/>
      <c r="I44" s="118"/>
    </row>
    <row r="45" spans="1:9" ht="15" customHeight="1" x14ac:dyDescent="0.2">
      <c r="A45" s="119" t="s">
        <v>279</v>
      </c>
      <c r="B45" s="120">
        <v>216</v>
      </c>
      <c r="C45" s="120">
        <v>207</v>
      </c>
      <c r="D45" s="120">
        <v>204</v>
      </c>
      <c r="E45" s="121">
        <v>1.6891010753115521E-4</v>
      </c>
      <c r="F45" s="122">
        <v>-1.4492753623188406E-2</v>
      </c>
      <c r="G45" s="117"/>
      <c r="I45" s="118"/>
    </row>
    <row r="46" spans="1:9" ht="15" customHeight="1" x14ac:dyDescent="0.2">
      <c r="A46" s="1" t="s">
        <v>280</v>
      </c>
      <c r="B46" s="116">
        <v>26</v>
      </c>
      <c r="C46" s="116">
        <v>24</v>
      </c>
      <c r="D46" s="116">
        <v>24</v>
      </c>
      <c r="E46" s="23">
        <v>1.9871777356606497E-5</v>
      </c>
      <c r="F46" s="123">
        <v>0</v>
      </c>
      <c r="G46" s="117"/>
      <c r="I46" s="118"/>
    </row>
    <row r="47" spans="1:9" ht="15" customHeight="1" x14ac:dyDescent="0.2">
      <c r="A47" s="119" t="s">
        <v>281</v>
      </c>
      <c r="B47" s="120">
        <v>409</v>
      </c>
      <c r="C47" s="120">
        <v>419</v>
      </c>
      <c r="D47" s="120">
        <v>400</v>
      </c>
      <c r="E47" s="121">
        <v>3.3119628927677492E-4</v>
      </c>
      <c r="F47" s="122">
        <v>-4.5346062052505964E-2</v>
      </c>
      <c r="G47" s="117"/>
      <c r="I47" s="118"/>
    </row>
    <row r="48" spans="1:9" ht="15" customHeight="1" x14ac:dyDescent="0.2">
      <c r="A48" s="1" t="s">
        <v>282</v>
      </c>
      <c r="B48" s="116">
        <v>220</v>
      </c>
      <c r="C48" s="116">
        <v>208</v>
      </c>
      <c r="D48" s="116">
        <v>215</v>
      </c>
      <c r="E48" s="23">
        <v>1.7801800548626653E-4</v>
      </c>
      <c r="F48" s="123">
        <v>3.3653846153846152E-2</v>
      </c>
      <c r="G48" s="117"/>
      <c r="I48" s="118"/>
    </row>
    <row r="49" spans="1:9" ht="15" customHeight="1" x14ac:dyDescent="0.2">
      <c r="A49" s="119" t="s">
        <v>283</v>
      </c>
      <c r="B49" s="120">
        <v>79</v>
      </c>
      <c r="C49" s="120">
        <v>93</v>
      </c>
      <c r="D49" s="120">
        <v>94</v>
      </c>
      <c r="E49" s="121">
        <v>7.7831127980042112E-5</v>
      </c>
      <c r="F49" s="122">
        <v>1.0752688172043012E-2</v>
      </c>
      <c r="G49" s="117"/>
      <c r="I49" s="118"/>
    </row>
    <row r="50" spans="1:9" ht="15" customHeight="1" x14ac:dyDescent="0.2">
      <c r="A50" s="1" t="s">
        <v>284</v>
      </c>
      <c r="B50" s="116">
        <v>843</v>
      </c>
      <c r="C50" s="116">
        <v>984</v>
      </c>
      <c r="D50" s="116">
        <v>1134</v>
      </c>
      <c r="E50" s="23">
        <v>9.3894148009965696E-4</v>
      </c>
      <c r="F50" s="123">
        <v>0.1524390243902439</v>
      </c>
      <c r="G50" s="117"/>
      <c r="I50" s="118"/>
    </row>
    <row r="51" spans="1:9" ht="15" customHeight="1" x14ac:dyDescent="0.2">
      <c r="A51" s="119" t="s">
        <v>285</v>
      </c>
      <c r="B51" s="120">
        <v>11</v>
      </c>
      <c r="C51" s="120">
        <v>14</v>
      </c>
      <c r="D51" s="120">
        <v>19</v>
      </c>
      <c r="E51" s="121">
        <v>1.5731823740646809E-5</v>
      </c>
      <c r="F51" s="122">
        <v>0.35714285714285715</v>
      </c>
      <c r="G51" s="117"/>
      <c r="I51" s="118"/>
    </row>
    <row r="52" spans="1:9" ht="15" customHeight="1" x14ac:dyDescent="0.2">
      <c r="A52" s="1" t="s">
        <v>286</v>
      </c>
      <c r="B52" s="116">
        <v>3102</v>
      </c>
      <c r="C52" s="116">
        <v>2974</v>
      </c>
      <c r="D52" s="116">
        <v>2876</v>
      </c>
      <c r="E52" s="23">
        <v>2.381301319900012E-3</v>
      </c>
      <c r="F52" s="123">
        <v>-3.2952252858103562E-2</v>
      </c>
      <c r="G52" s="117"/>
      <c r="I52" s="118"/>
    </row>
    <row r="53" spans="1:9" ht="15" customHeight="1" x14ac:dyDescent="0.2">
      <c r="A53" s="119" t="s">
        <v>287</v>
      </c>
      <c r="B53" s="120">
        <v>40</v>
      </c>
      <c r="C53" s="120">
        <v>46</v>
      </c>
      <c r="D53" s="120">
        <v>50</v>
      </c>
      <c r="E53" s="121">
        <v>4.1399536159596864E-5</v>
      </c>
      <c r="F53" s="122">
        <v>8.6956521739130432E-2</v>
      </c>
      <c r="G53" s="117"/>
      <c r="I53" s="118"/>
    </row>
    <row r="54" spans="1:9" ht="15" customHeight="1" x14ac:dyDescent="0.2">
      <c r="A54" s="1" t="s">
        <v>288</v>
      </c>
      <c r="B54" s="116">
        <v>0</v>
      </c>
      <c r="C54" s="116">
        <v>21</v>
      </c>
      <c r="D54" s="116">
        <v>21</v>
      </c>
      <c r="E54" s="23">
        <v>1.7387805187030686E-5</v>
      </c>
      <c r="F54" s="123">
        <v>0</v>
      </c>
      <c r="G54" s="117"/>
      <c r="I54" s="118"/>
    </row>
    <row r="55" spans="1:9" ht="15" customHeight="1" x14ac:dyDescent="0.2">
      <c r="A55" s="119" t="s">
        <v>289</v>
      </c>
      <c r="B55" s="120">
        <v>570</v>
      </c>
      <c r="C55" s="120">
        <v>709</v>
      </c>
      <c r="D55" s="120">
        <v>712</v>
      </c>
      <c r="E55" s="121">
        <v>5.8952939491265942E-4</v>
      </c>
      <c r="F55" s="122">
        <v>4.2313117066290554E-3</v>
      </c>
      <c r="G55" s="117"/>
      <c r="I55" s="118"/>
    </row>
    <row r="56" spans="1:9" ht="15" customHeight="1" x14ac:dyDescent="0.2">
      <c r="A56" s="1" t="s">
        <v>290</v>
      </c>
      <c r="B56" s="116">
        <v>4019</v>
      </c>
      <c r="C56" s="116">
        <v>4325</v>
      </c>
      <c r="D56" s="116">
        <v>4676</v>
      </c>
      <c r="E56" s="23">
        <v>3.8716846216454992E-3</v>
      </c>
      <c r="F56" s="123">
        <v>8.1156069364161851E-2</v>
      </c>
      <c r="G56" s="117"/>
      <c r="I56" s="118"/>
    </row>
    <row r="57" spans="1:9" ht="15" customHeight="1" x14ac:dyDescent="0.2">
      <c r="A57" s="119" t="s">
        <v>14</v>
      </c>
      <c r="B57" s="120">
        <v>20309</v>
      </c>
      <c r="C57" s="120">
        <v>20365</v>
      </c>
      <c r="D57" s="120">
        <v>21096</v>
      </c>
      <c r="E57" s="121">
        <v>1.7467292296457111E-2</v>
      </c>
      <c r="F57" s="122">
        <v>3.5894917751043455E-2</v>
      </c>
      <c r="G57" s="117"/>
      <c r="I57" s="118"/>
    </row>
    <row r="58" spans="1:9" ht="15" customHeight="1" x14ac:dyDescent="0.2">
      <c r="A58" s="1" t="s">
        <v>291</v>
      </c>
      <c r="B58" s="116">
        <v>224</v>
      </c>
      <c r="C58" s="116">
        <v>228</v>
      </c>
      <c r="D58" s="116">
        <v>252</v>
      </c>
      <c r="E58" s="23">
        <v>2.0865366224436823E-4</v>
      </c>
      <c r="F58" s="123">
        <v>0.10526315789473684</v>
      </c>
      <c r="G58" s="117"/>
      <c r="I58" s="118"/>
    </row>
    <row r="59" spans="1:9" ht="15" customHeight="1" x14ac:dyDescent="0.2">
      <c r="A59" s="119" t="s">
        <v>292</v>
      </c>
      <c r="B59" s="120">
        <v>68486</v>
      </c>
      <c r="C59" s="120">
        <v>66948</v>
      </c>
      <c r="D59" s="120">
        <v>65137</v>
      </c>
      <c r="E59" s="121">
        <v>5.3932831736553222E-2</v>
      </c>
      <c r="F59" s="122">
        <v>-2.7050845432275795E-2</v>
      </c>
      <c r="G59" s="117"/>
      <c r="I59" s="118"/>
    </row>
    <row r="60" spans="1:9" ht="15" customHeight="1" x14ac:dyDescent="0.2">
      <c r="A60" s="1" t="s">
        <v>293</v>
      </c>
      <c r="B60" s="116">
        <v>359</v>
      </c>
      <c r="C60" s="116">
        <v>326</v>
      </c>
      <c r="D60" s="116">
        <v>280</v>
      </c>
      <c r="E60" s="23">
        <v>2.3183740249374245E-4</v>
      </c>
      <c r="F60" s="123">
        <v>-0.1411042944785276</v>
      </c>
      <c r="G60" s="117"/>
      <c r="I60" s="118"/>
    </row>
    <row r="61" spans="1:9" ht="15" customHeight="1" x14ac:dyDescent="0.2">
      <c r="A61" s="119" t="s">
        <v>294</v>
      </c>
      <c r="B61" s="120">
        <v>68762</v>
      </c>
      <c r="C61" s="120">
        <v>72678</v>
      </c>
      <c r="D61" s="120">
        <v>76984</v>
      </c>
      <c r="E61" s="121">
        <v>6.3742037834208107E-2</v>
      </c>
      <c r="F61" s="122">
        <v>5.9247640276287185E-2</v>
      </c>
      <c r="G61" s="117"/>
      <c r="I61" s="118"/>
    </row>
    <row r="62" spans="1:9" ht="15" customHeight="1" x14ac:dyDescent="0.2">
      <c r="A62" s="1" t="s">
        <v>295</v>
      </c>
      <c r="B62" s="116">
        <v>14</v>
      </c>
      <c r="C62" s="116">
        <v>16</v>
      </c>
      <c r="D62" s="116">
        <v>12</v>
      </c>
      <c r="E62" s="23">
        <v>9.9358886783032486E-6</v>
      </c>
      <c r="F62" s="123">
        <v>-0.25</v>
      </c>
      <c r="G62" s="117"/>
      <c r="I62" s="118"/>
    </row>
    <row r="63" spans="1:9" ht="15" customHeight="1" x14ac:dyDescent="0.2">
      <c r="A63" s="119" t="s">
        <v>9</v>
      </c>
      <c r="B63" s="120">
        <v>3</v>
      </c>
      <c r="C63" s="120">
        <v>2</v>
      </c>
      <c r="D63" s="120">
        <v>2</v>
      </c>
      <c r="E63" s="121">
        <v>1.6559814463838746E-6</v>
      </c>
      <c r="F63" s="122" t="s">
        <v>95</v>
      </c>
      <c r="G63" s="117"/>
      <c r="I63" s="118"/>
    </row>
    <row r="64" spans="1:9" ht="15" customHeight="1" x14ac:dyDescent="0.2">
      <c r="A64" s="1" t="s">
        <v>296</v>
      </c>
      <c r="B64" s="116">
        <v>11813</v>
      </c>
      <c r="C64" s="116">
        <v>12852</v>
      </c>
      <c r="D64" s="116">
        <v>14096</v>
      </c>
      <c r="E64" s="23">
        <v>1.1671357234113548E-2</v>
      </c>
      <c r="F64" s="123">
        <v>9.6794273264861494E-2</v>
      </c>
      <c r="G64" s="117"/>
      <c r="I64" s="118"/>
    </row>
    <row r="65" spans="1:9" ht="15" customHeight="1" x14ac:dyDescent="0.2">
      <c r="A65" s="119" t="s">
        <v>297</v>
      </c>
      <c r="B65" s="120">
        <v>211</v>
      </c>
      <c r="C65" s="120">
        <v>213</v>
      </c>
      <c r="D65" s="120">
        <v>212</v>
      </c>
      <c r="E65" s="121">
        <v>1.7553403331669072E-4</v>
      </c>
      <c r="F65" s="122">
        <v>-4.6948356807511738E-3</v>
      </c>
      <c r="G65" s="117"/>
      <c r="I65" s="118"/>
    </row>
    <row r="66" spans="1:9" ht="15" customHeight="1" x14ac:dyDescent="0.2">
      <c r="A66" s="1" t="s">
        <v>298</v>
      </c>
      <c r="B66" s="116">
        <v>741</v>
      </c>
      <c r="C66" s="116">
        <v>762</v>
      </c>
      <c r="D66" s="116">
        <v>758</v>
      </c>
      <c r="E66" s="23">
        <v>6.2761696817948852E-4</v>
      </c>
      <c r="F66" s="123">
        <v>-5.2493438320209973E-3</v>
      </c>
      <c r="G66" s="117"/>
      <c r="I66" s="118"/>
    </row>
    <row r="67" spans="1:9" ht="15" customHeight="1" x14ac:dyDescent="0.2">
      <c r="A67" s="119" t="s">
        <v>299</v>
      </c>
      <c r="B67" s="120">
        <v>1</v>
      </c>
      <c r="C67" s="120">
        <v>1</v>
      </c>
      <c r="D67" s="120">
        <v>0</v>
      </c>
      <c r="E67" s="121">
        <v>0</v>
      </c>
      <c r="F67" s="122" t="s">
        <v>95</v>
      </c>
      <c r="G67" s="117"/>
      <c r="I67" s="118"/>
    </row>
    <row r="68" spans="1:9" ht="15" customHeight="1" x14ac:dyDescent="0.2">
      <c r="A68" s="1" t="s">
        <v>300</v>
      </c>
      <c r="B68" s="116">
        <v>22</v>
      </c>
      <c r="C68" s="116">
        <v>22</v>
      </c>
      <c r="D68" s="116">
        <v>20</v>
      </c>
      <c r="E68" s="23">
        <v>1.6559814463838747E-5</v>
      </c>
      <c r="F68" s="123">
        <v>-9.0909090909090912E-2</v>
      </c>
      <c r="G68" s="117"/>
      <c r="I68" s="118"/>
    </row>
    <row r="69" spans="1:9" ht="15" customHeight="1" x14ac:dyDescent="0.2">
      <c r="A69" s="119" t="s">
        <v>301</v>
      </c>
      <c r="B69" s="120">
        <v>5</v>
      </c>
      <c r="C69" s="120">
        <v>5</v>
      </c>
      <c r="D69" s="120">
        <v>5</v>
      </c>
      <c r="E69" s="121">
        <v>4.1399536159596868E-6</v>
      </c>
      <c r="F69" s="122" t="s">
        <v>95</v>
      </c>
      <c r="G69" s="117"/>
      <c r="I69" s="118"/>
    </row>
    <row r="70" spans="1:9" ht="15" customHeight="1" x14ac:dyDescent="0.2">
      <c r="A70" s="1" t="s">
        <v>302</v>
      </c>
      <c r="B70" s="116">
        <v>73</v>
      </c>
      <c r="C70" s="116">
        <v>71</v>
      </c>
      <c r="D70" s="116">
        <v>66</v>
      </c>
      <c r="E70" s="23">
        <v>5.4647387730667865E-5</v>
      </c>
      <c r="F70" s="123">
        <v>-7.0422535211267609E-2</v>
      </c>
      <c r="G70" s="117"/>
      <c r="I70" s="118"/>
    </row>
    <row r="71" spans="1:9" ht="15" customHeight="1" x14ac:dyDescent="0.2">
      <c r="A71" s="119" t="s">
        <v>303</v>
      </c>
      <c r="B71" s="120">
        <v>10</v>
      </c>
      <c r="C71" s="120">
        <v>12</v>
      </c>
      <c r="D71" s="120">
        <v>14</v>
      </c>
      <c r="E71" s="121">
        <v>1.1591870124687124E-5</v>
      </c>
      <c r="F71" s="122">
        <v>0.16666666666666666</v>
      </c>
      <c r="G71" s="117"/>
      <c r="I71" s="118"/>
    </row>
    <row r="72" spans="1:9" ht="15" customHeight="1" x14ac:dyDescent="0.2">
      <c r="A72" s="1" t="s">
        <v>304</v>
      </c>
      <c r="B72" s="116">
        <v>1965</v>
      </c>
      <c r="C72" s="116">
        <v>2016</v>
      </c>
      <c r="D72" s="116">
        <v>2033</v>
      </c>
      <c r="E72" s="23">
        <v>1.6833051402492087E-3</v>
      </c>
      <c r="F72" s="123">
        <v>8.4325396825396821E-3</v>
      </c>
      <c r="G72" s="117"/>
      <c r="I72" s="118"/>
    </row>
    <row r="73" spans="1:9" ht="15" customHeight="1" x14ac:dyDescent="0.2">
      <c r="A73" s="119" t="s">
        <v>305</v>
      </c>
      <c r="B73" s="120">
        <v>4427</v>
      </c>
      <c r="C73" s="120">
        <v>4051</v>
      </c>
      <c r="D73" s="120">
        <v>3740</v>
      </c>
      <c r="E73" s="121">
        <v>3.0966853047378457E-3</v>
      </c>
      <c r="F73" s="122">
        <v>-7.6771167612935079E-2</v>
      </c>
      <c r="G73" s="117"/>
      <c r="I73" s="118"/>
    </row>
    <row r="74" spans="1:9" ht="15" customHeight="1" x14ac:dyDescent="0.2">
      <c r="A74" s="1" t="s">
        <v>306</v>
      </c>
      <c r="B74" s="116">
        <v>1350</v>
      </c>
      <c r="C74" s="116">
        <v>1329</v>
      </c>
      <c r="D74" s="116">
        <v>1312</v>
      </c>
      <c r="E74" s="23">
        <v>1.0863238288278218E-3</v>
      </c>
      <c r="F74" s="123">
        <v>-1.2791572610985704E-2</v>
      </c>
      <c r="G74" s="117"/>
      <c r="I74" s="118"/>
    </row>
    <row r="75" spans="1:9" ht="15" customHeight="1" x14ac:dyDescent="0.2">
      <c r="A75" s="119" t="s">
        <v>307</v>
      </c>
      <c r="B75" s="120">
        <v>30</v>
      </c>
      <c r="C75" s="120">
        <v>35</v>
      </c>
      <c r="D75" s="120">
        <v>31</v>
      </c>
      <c r="E75" s="121">
        <v>2.5667712418950059E-5</v>
      </c>
      <c r="F75" s="122">
        <v>-0.11428571428571428</v>
      </c>
      <c r="G75" s="117"/>
      <c r="I75" s="118"/>
    </row>
    <row r="76" spans="1:9" ht="15" customHeight="1" x14ac:dyDescent="0.2">
      <c r="A76" s="1" t="s">
        <v>308</v>
      </c>
      <c r="B76" s="116">
        <v>72</v>
      </c>
      <c r="C76" s="116">
        <v>77</v>
      </c>
      <c r="D76" s="116">
        <v>72</v>
      </c>
      <c r="E76" s="23">
        <v>5.9615332069819488E-5</v>
      </c>
      <c r="F76" s="123">
        <v>-6.4935064935064929E-2</v>
      </c>
      <c r="G76" s="117"/>
      <c r="I76" s="118"/>
    </row>
    <row r="77" spans="1:9" ht="15" customHeight="1" x14ac:dyDescent="0.2">
      <c r="A77" s="119" t="s">
        <v>309</v>
      </c>
      <c r="B77" s="120">
        <v>346</v>
      </c>
      <c r="C77" s="120">
        <v>378</v>
      </c>
      <c r="D77" s="120">
        <v>373</v>
      </c>
      <c r="E77" s="121">
        <v>3.0884053975059264E-4</v>
      </c>
      <c r="F77" s="122">
        <v>-1.3227513227513227E-2</v>
      </c>
      <c r="G77" s="117"/>
      <c r="I77" s="118"/>
    </row>
    <row r="78" spans="1:9" ht="15" customHeight="1" x14ac:dyDescent="0.2">
      <c r="A78" s="1" t="s">
        <v>310</v>
      </c>
      <c r="B78" s="116">
        <v>9</v>
      </c>
      <c r="C78" s="116">
        <v>10</v>
      </c>
      <c r="D78" s="116">
        <v>10</v>
      </c>
      <c r="E78" s="23">
        <v>8.2799072319193736E-6</v>
      </c>
      <c r="F78" s="123" t="s">
        <v>95</v>
      </c>
      <c r="G78" s="117"/>
      <c r="I78" s="118"/>
    </row>
    <row r="79" spans="1:9" ht="15" customHeight="1" x14ac:dyDescent="0.2">
      <c r="A79" s="119" t="s">
        <v>311</v>
      </c>
      <c r="B79" s="120">
        <v>54</v>
      </c>
      <c r="C79" s="120">
        <v>53</v>
      </c>
      <c r="D79" s="120">
        <v>57</v>
      </c>
      <c r="E79" s="121">
        <v>4.7195471221940426E-5</v>
      </c>
      <c r="F79" s="122">
        <v>7.5471698113207544E-2</v>
      </c>
      <c r="G79" s="117"/>
      <c r="I79" s="118"/>
    </row>
    <row r="80" spans="1:9" ht="15" customHeight="1" x14ac:dyDescent="0.2">
      <c r="A80" s="1" t="s">
        <v>312</v>
      </c>
      <c r="B80" s="116">
        <v>41</v>
      </c>
      <c r="C80" s="116">
        <v>45</v>
      </c>
      <c r="D80" s="116">
        <v>62</v>
      </c>
      <c r="E80" s="23">
        <v>5.1335424837900118E-5</v>
      </c>
      <c r="F80" s="123">
        <v>0.37777777777777777</v>
      </c>
      <c r="G80" s="117"/>
      <c r="I80" s="118"/>
    </row>
    <row r="81" spans="1:9" ht="15" customHeight="1" x14ac:dyDescent="0.2">
      <c r="A81" s="119" t="s">
        <v>313</v>
      </c>
      <c r="B81" s="120">
        <v>165</v>
      </c>
      <c r="C81" s="120">
        <v>158</v>
      </c>
      <c r="D81" s="120">
        <v>147</v>
      </c>
      <c r="E81" s="121">
        <v>1.2171463630921479E-4</v>
      </c>
      <c r="F81" s="122">
        <v>-6.9620253164556958E-2</v>
      </c>
      <c r="G81" s="117"/>
      <c r="I81" s="118"/>
    </row>
    <row r="82" spans="1:9" ht="15" customHeight="1" x14ac:dyDescent="0.2">
      <c r="A82" s="1" t="s">
        <v>314</v>
      </c>
      <c r="B82" s="116">
        <v>171</v>
      </c>
      <c r="C82" s="116">
        <v>184</v>
      </c>
      <c r="D82" s="116">
        <v>196</v>
      </c>
      <c r="E82" s="23">
        <v>1.6228618174561973E-4</v>
      </c>
      <c r="F82" s="123">
        <v>6.5217391304347824E-2</v>
      </c>
      <c r="G82" s="117"/>
      <c r="I82" s="118"/>
    </row>
    <row r="83" spans="1:9" ht="15" customHeight="1" x14ac:dyDescent="0.2">
      <c r="A83" s="119" t="s">
        <v>315</v>
      </c>
      <c r="B83" s="120">
        <v>1541</v>
      </c>
      <c r="C83" s="120">
        <v>1498</v>
      </c>
      <c r="D83" s="120">
        <v>1514</v>
      </c>
      <c r="E83" s="121">
        <v>1.2535779549125931E-3</v>
      </c>
      <c r="F83" s="122">
        <v>1.0680907877169559E-2</v>
      </c>
      <c r="G83" s="117"/>
      <c r="I83" s="118"/>
    </row>
    <row r="84" spans="1:9" ht="15" customHeight="1" x14ac:dyDescent="0.2">
      <c r="A84" s="1" t="s">
        <v>316</v>
      </c>
      <c r="B84" s="116">
        <v>15</v>
      </c>
      <c r="C84" s="116">
        <v>18</v>
      </c>
      <c r="D84" s="116">
        <v>21</v>
      </c>
      <c r="E84" s="23">
        <v>1.7387805187030686E-5</v>
      </c>
      <c r="F84" s="123">
        <v>0.16666666666666666</v>
      </c>
      <c r="G84" s="117"/>
      <c r="I84" s="118"/>
    </row>
    <row r="85" spans="1:9" ht="15" customHeight="1" x14ac:dyDescent="0.2">
      <c r="A85" s="119" t="s">
        <v>317</v>
      </c>
      <c r="B85" s="120">
        <v>5</v>
      </c>
      <c r="C85" s="120">
        <v>3</v>
      </c>
      <c r="D85" s="120">
        <v>3</v>
      </c>
      <c r="E85" s="121">
        <v>2.4839721695758122E-6</v>
      </c>
      <c r="F85" s="122" t="s">
        <v>95</v>
      </c>
      <c r="G85" s="117"/>
      <c r="I85" s="118"/>
    </row>
    <row r="86" spans="1:9" ht="15" customHeight="1" x14ac:dyDescent="0.2">
      <c r="A86" s="1" t="s">
        <v>318</v>
      </c>
      <c r="B86" s="116">
        <v>335</v>
      </c>
      <c r="C86" s="116">
        <v>333</v>
      </c>
      <c r="D86" s="116">
        <v>329</v>
      </c>
      <c r="E86" s="23">
        <v>2.7240894793014738E-4</v>
      </c>
      <c r="F86" s="123">
        <v>-1.2012012012012012E-2</v>
      </c>
      <c r="G86" s="117"/>
      <c r="I86" s="118"/>
    </row>
    <row r="87" spans="1:9" ht="15" customHeight="1" x14ac:dyDescent="0.2">
      <c r="A87" s="119" t="s">
        <v>319</v>
      </c>
      <c r="B87" s="120">
        <v>901</v>
      </c>
      <c r="C87" s="120">
        <v>933</v>
      </c>
      <c r="D87" s="120">
        <v>946</v>
      </c>
      <c r="E87" s="121">
        <v>7.8327922413957279E-4</v>
      </c>
      <c r="F87" s="122">
        <v>1.3933547695605574E-2</v>
      </c>
      <c r="G87" s="117"/>
      <c r="I87" s="118"/>
    </row>
    <row r="88" spans="1:9" ht="15" customHeight="1" x14ac:dyDescent="0.2">
      <c r="A88" s="1" t="s">
        <v>320</v>
      </c>
      <c r="B88" s="116">
        <v>23</v>
      </c>
      <c r="C88" s="116">
        <v>23</v>
      </c>
      <c r="D88" s="116">
        <v>20</v>
      </c>
      <c r="E88" s="23">
        <v>1.6559814463838747E-5</v>
      </c>
      <c r="F88" s="123">
        <v>-0.13043478260869565</v>
      </c>
      <c r="G88" s="117"/>
      <c r="I88" s="118"/>
    </row>
    <row r="89" spans="1:9" ht="15" customHeight="1" x14ac:dyDescent="0.2">
      <c r="A89" s="119" t="s">
        <v>13</v>
      </c>
      <c r="B89" s="120">
        <v>472</v>
      </c>
      <c r="C89" s="120">
        <v>423</v>
      </c>
      <c r="D89" s="120">
        <v>378</v>
      </c>
      <c r="E89" s="121">
        <v>3.1298049336655234E-4</v>
      </c>
      <c r="F89" s="122">
        <v>-0.10638297872340426</v>
      </c>
      <c r="G89" s="117"/>
      <c r="I89" s="118"/>
    </row>
    <row r="90" spans="1:9" ht="15" customHeight="1" x14ac:dyDescent="0.2">
      <c r="A90" s="1" t="s">
        <v>321</v>
      </c>
      <c r="B90" s="116">
        <v>0</v>
      </c>
      <c r="C90" s="116">
        <v>1144</v>
      </c>
      <c r="D90" s="116">
        <v>1242</v>
      </c>
      <c r="E90" s="23">
        <v>1.0283644782043862E-3</v>
      </c>
      <c r="F90" s="123">
        <v>8.5664335664335664E-2</v>
      </c>
      <c r="G90" s="117"/>
      <c r="I90" s="118"/>
    </row>
    <row r="91" spans="1:9" ht="15" customHeight="1" x14ac:dyDescent="0.2">
      <c r="A91" s="119" t="s">
        <v>322</v>
      </c>
      <c r="B91" s="120">
        <v>4246</v>
      </c>
      <c r="C91" s="120">
        <v>4314</v>
      </c>
      <c r="D91" s="120">
        <v>4360</v>
      </c>
      <c r="E91" s="121">
        <v>3.6100395531168468E-3</v>
      </c>
      <c r="F91" s="122">
        <v>1.0662957811775614E-2</v>
      </c>
      <c r="G91" s="117"/>
      <c r="I91" s="118"/>
    </row>
    <row r="92" spans="1:9" ht="15" customHeight="1" x14ac:dyDescent="0.2">
      <c r="A92" s="1" t="s">
        <v>323</v>
      </c>
      <c r="B92" s="116">
        <v>160</v>
      </c>
      <c r="C92" s="116">
        <v>168</v>
      </c>
      <c r="D92" s="116">
        <v>172</v>
      </c>
      <c r="E92" s="23">
        <v>1.4241440438901324E-4</v>
      </c>
      <c r="F92" s="123">
        <v>2.3809523809523808E-2</v>
      </c>
      <c r="G92" s="117"/>
      <c r="I92" s="118"/>
    </row>
    <row r="93" spans="1:9" ht="15" customHeight="1" x14ac:dyDescent="0.2">
      <c r="A93" s="119" t="s">
        <v>324</v>
      </c>
      <c r="B93" s="120">
        <v>112</v>
      </c>
      <c r="C93" s="120">
        <v>118</v>
      </c>
      <c r="D93" s="120">
        <v>130</v>
      </c>
      <c r="E93" s="121">
        <v>1.0763879401495185E-4</v>
      </c>
      <c r="F93" s="122">
        <v>0.10169491525423729</v>
      </c>
      <c r="G93" s="117"/>
      <c r="I93" s="118"/>
    </row>
    <row r="94" spans="1:9" ht="15" customHeight="1" x14ac:dyDescent="0.2">
      <c r="A94" s="1" t="s">
        <v>325</v>
      </c>
      <c r="B94" s="116">
        <v>3929</v>
      </c>
      <c r="C94" s="116">
        <v>4868</v>
      </c>
      <c r="D94" s="116">
        <v>5509</v>
      </c>
      <c r="E94" s="23">
        <v>4.5614008940643826E-3</v>
      </c>
      <c r="F94" s="123">
        <v>0.13167625308134759</v>
      </c>
      <c r="G94" s="117"/>
      <c r="I94" s="118"/>
    </row>
    <row r="95" spans="1:9" ht="15" customHeight="1" x14ac:dyDescent="0.2">
      <c r="A95" s="119" t="s">
        <v>326</v>
      </c>
      <c r="B95" s="120">
        <v>21</v>
      </c>
      <c r="C95" s="120">
        <v>21</v>
      </c>
      <c r="D95" s="120">
        <v>23</v>
      </c>
      <c r="E95" s="121">
        <v>1.9043786633414559E-5</v>
      </c>
      <c r="F95" s="122">
        <v>9.5238095238095233E-2</v>
      </c>
      <c r="G95" s="117"/>
      <c r="I95" s="118"/>
    </row>
    <row r="96" spans="1:9" ht="15" customHeight="1" x14ac:dyDescent="0.2">
      <c r="A96" s="1" t="s">
        <v>327</v>
      </c>
      <c r="B96" s="116">
        <v>255</v>
      </c>
      <c r="C96" s="116">
        <v>263</v>
      </c>
      <c r="D96" s="116">
        <v>272</v>
      </c>
      <c r="E96" s="23">
        <v>2.2521347670820697E-4</v>
      </c>
      <c r="F96" s="123">
        <v>3.4220532319391636E-2</v>
      </c>
      <c r="G96" s="117"/>
      <c r="I96" s="118"/>
    </row>
    <row r="97" spans="1:9" ht="15" customHeight="1" x14ac:dyDescent="0.2">
      <c r="A97" s="119" t="s">
        <v>328</v>
      </c>
      <c r="B97" s="120">
        <v>112</v>
      </c>
      <c r="C97" s="120">
        <v>122</v>
      </c>
      <c r="D97" s="120">
        <v>120</v>
      </c>
      <c r="E97" s="121">
        <v>9.9358886783032483E-5</v>
      </c>
      <c r="F97" s="122">
        <v>-1.6393442622950821E-2</v>
      </c>
      <c r="G97" s="117"/>
      <c r="I97" s="118"/>
    </row>
    <row r="98" spans="1:9" ht="15" customHeight="1" x14ac:dyDescent="0.2">
      <c r="A98" s="1" t="s">
        <v>329</v>
      </c>
      <c r="B98" s="116">
        <v>86</v>
      </c>
      <c r="C98" s="116">
        <v>91</v>
      </c>
      <c r="D98" s="116">
        <v>98</v>
      </c>
      <c r="E98" s="23">
        <v>8.1143090872809866E-5</v>
      </c>
      <c r="F98" s="123">
        <v>7.6923076923076927E-2</v>
      </c>
      <c r="G98" s="117"/>
      <c r="I98" s="118"/>
    </row>
    <row r="99" spans="1:9" ht="15" customHeight="1" x14ac:dyDescent="0.2">
      <c r="A99" s="119" t="s">
        <v>330</v>
      </c>
      <c r="B99" s="120">
        <v>993</v>
      </c>
      <c r="C99" s="120">
        <v>0</v>
      </c>
      <c r="D99" s="120">
        <v>0</v>
      </c>
      <c r="E99" s="121">
        <v>0</v>
      </c>
      <c r="F99" s="122" t="s">
        <v>95</v>
      </c>
      <c r="G99" s="117"/>
      <c r="I99" s="118"/>
    </row>
    <row r="100" spans="1:9" ht="15" customHeight="1" x14ac:dyDescent="0.2">
      <c r="A100" s="1" t="s">
        <v>331</v>
      </c>
      <c r="B100" s="116">
        <v>2367</v>
      </c>
      <c r="C100" s="116">
        <v>1961</v>
      </c>
      <c r="D100" s="116">
        <v>1691</v>
      </c>
      <c r="E100" s="23">
        <v>1.4001323129175661E-3</v>
      </c>
      <c r="F100" s="123">
        <v>-0.13768485466598673</v>
      </c>
      <c r="G100" s="117"/>
      <c r="I100" s="118"/>
    </row>
    <row r="101" spans="1:9" ht="15" customHeight="1" x14ac:dyDescent="0.2">
      <c r="A101" s="119" t="s">
        <v>332</v>
      </c>
      <c r="B101" s="120">
        <v>2791</v>
      </c>
      <c r="C101" s="120">
        <v>3141</v>
      </c>
      <c r="D101" s="120">
        <v>3556</v>
      </c>
      <c r="E101" s="121">
        <v>2.9443350116705293E-3</v>
      </c>
      <c r="F101" s="122">
        <v>0.13212352753900031</v>
      </c>
      <c r="G101" s="117"/>
      <c r="I101" s="118"/>
    </row>
    <row r="102" spans="1:9" ht="15" customHeight="1" x14ac:dyDescent="0.2">
      <c r="A102" s="1" t="s">
        <v>333</v>
      </c>
      <c r="B102" s="116">
        <v>2</v>
      </c>
      <c r="C102" s="116">
        <v>2</v>
      </c>
      <c r="D102" s="116">
        <v>3</v>
      </c>
      <c r="E102" s="23">
        <v>2.4839721695758122E-6</v>
      </c>
      <c r="F102" s="123" t="s">
        <v>95</v>
      </c>
      <c r="G102" s="117"/>
      <c r="I102" s="118"/>
    </row>
    <row r="103" spans="1:9" ht="15" customHeight="1" x14ac:dyDescent="0.2">
      <c r="A103" s="119" t="s">
        <v>334</v>
      </c>
      <c r="B103" s="120">
        <v>1</v>
      </c>
      <c r="C103" s="120">
        <v>0</v>
      </c>
      <c r="D103" s="120">
        <v>0</v>
      </c>
      <c r="E103" s="121">
        <v>0</v>
      </c>
      <c r="F103" s="122" t="s">
        <v>95</v>
      </c>
      <c r="G103" s="117"/>
      <c r="I103" s="118"/>
    </row>
    <row r="104" spans="1:9" ht="15" customHeight="1" x14ac:dyDescent="0.2">
      <c r="A104" s="124" t="s">
        <v>335</v>
      </c>
      <c r="B104" s="125">
        <v>1158335</v>
      </c>
      <c r="C104" s="125">
        <v>1180542</v>
      </c>
      <c r="D104" s="125">
        <v>1207743</v>
      </c>
      <c r="E104" s="125"/>
      <c r="F104" s="126">
        <v>2.3041111624999364E-2</v>
      </c>
      <c r="G104" s="117"/>
    </row>
    <row r="105" spans="1:9" ht="15" customHeight="1" x14ac:dyDescent="0.2">
      <c r="A105" s="73" t="s">
        <v>85</v>
      </c>
      <c r="B105" s="74"/>
      <c r="C105" s="74"/>
      <c r="D105" s="74"/>
      <c r="E105" s="74"/>
      <c r="F105" s="74"/>
      <c r="G105" s="105"/>
      <c r="H105" s="105"/>
      <c r="I105" s="105"/>
    </row>
    <row r="106" spans="1:9" ht="15" customHeight="1" x14ac:dyDescent="0.2">
      <c r="A106" s="5"/>
      <c r="B106" s="5"/>
      <c r="C106" s="5"/>
      <c r="D106" s="5"/>
      <c r="E106" s="5"/>
      <c r="F106" s="5"/>
      <c r="G106" s="5"/>
      <c r="H106" s="5"/>
      <c r="I106" s="5"/>
    </row>
    <row r="107" spans="1:9" ht="15" customHeight="1" x14ac:dyDescent="0.2">
      <c r="A107" s="72"/>
      <c r="B107" s="5"/>
      <c r="C107" s="5"/>
      <c r="D107" s="5"/>
      <c r="E107" s="5"/>
      <c r="F107" s="5"/>
      <c r="G107" s="5"/>
      <c r="H107" s="5"/>
      <c r="I107" s="5"/>
    </row>
    <row r="108" spans="1:9" ht="15" customHeight="1" x14ac:dyDescent="0.2">
      <c r="A108" s="148"/>
      <c r="B108" s="148"/>
      <c r="C108" s="148"/>
      <c r="D108" s="107"/>
      <c r="E108" s="107"/>
      <c r="F108" s="11"/>
      <c r="G108" s="11"/>
      <c r="H108" s="11"/>
      <c r="I108" s="11"/>
    </row>
  </sheetData>
  <mergeCells count="2">
    <mergeCell ref="A1:C1"/>
    <mergeCell ref="A108:C108"/>
  </mergeCells>
  <pageMargins left="0.7" right="0.7" top="0.75" bottom="0.75" header="0.3" footer="0.3"/>
  <pageSetup paperSize="9" scale="91" orientation="portrait" r:id="rId1"/>
  <rowBreaks count="2" manualBreakCount="2">
    <brk id="49" max="5" man="1"/>
    <brk id="97"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2"/>
  <sheetViews>
    <sheetView view="pageBreakPreview" zoomScaleNormal="100" zoomScaleSheetLayoutView="100" workbookViewId="0">
      <pane ySplit="3" topLeftCell="A4" activePane="bottomLeft" state="frozen"/>
      <selection pane="bottomLeft" sqref="A1:D1"/>
    </sheetView>
  </sheetViews>
  <sheetFormatPr defaultColWidth="9.140625" defaultRowHeight="15" customHeight="1" x14ac:dyDescent="0.2"/>
  <cols>
    <col min="1" max="1" width="5.5703125" style="88" bestFit="1" customWidth="1"/>
    <col min="2" max="2" width="4.140625" style="88" customWidth="1"/>
    <col min="3" max="3" width="5" style="88" customWidth="1"/>
    <col min="4" max="4" width="32.140625" style="88" customWidth="1"/>
    <col min="5" max="5" width="9.140625" style="88" bestFit="1" customWidth="1"/>
    <col min="6" max="6" width="9.140625" style="88" customWidth="1"/>
    <col min="7" max="7" width="12.7109375" style="88" customWidth="1"/>
    <col min="8" max="8" width="9.5703125" style="88" customWidth="1"/>
    <col min="9" max="16384" width="9.140625" style="88"/>
  </cols>
  <sheetData>
    <row r="1" spans="1:8" ht="15" customHeight="1" x14ac:dyDescent="0.2">
      <c r="A1" s="153" t="s">
        <v>338</v>
      </c>
      <c r="B1" s="153"/>
      <c r="C1" s="153"/>
      <c r="D1" s="153"/>
      <c r="E1" s="114"/>
      <c r="F1" s="114"/>
    </row>
    <row r="2" spans="1:8" ht="9" customHeight="1" x14ac:dyDescent="0.2"/>
    <row r="3" spans="1:8" ht="30" customHeight="1" x14ac:dyDescent="0.2">
      <c r="A3" s="108" t="s">
        <v>339</v>
      </c>
      <c r="B3" s="150" t="s">
        <v>340</v>
      </c>
      <c r="C3" s="150"/>
      <c r="D3" s="108" t="s">
        <v>341</v>
      </c>
      <c r="E3" s="108">
        <v>2018</v>
      </c>
      <c r="F3" s="108">
        <v>2019</v>
      </c>
      <c r="G3" s="108" t="s">
        <v>364</v>
      </c>
      <c r="H3" s="108" t="s">
        <v>336</v>
      </c>
    </row>
    <row r="4" spans="1:8" ht="15" customHeight="1" x14ac:dyDescent="0.2">
      <c r="A4" s="112">
        <v>1</v>
      </c>
      <c r="B4" s="112"/>
      <c r="C4" s="127">
        <v>0</v>
      </c>
      <c r="D4" s="110" t="s">
        <v>342</v>
      </c>
      <c r="E4" s="116">
        <v>45437</v>
      </c>
      <c r="F4" s="116">
        <v>47273</v>
      </c>
      <c r="G4" s="23">
        <v>3.9141605457452454E-2</v>
      </c>
      <c r="H4" s="23">
        <v>4.0407597332570371E-2</v>
      </c>
    </row>
    <row r="5" spans="1:8" ht="15" customHeight="1" x14ac:dyDescent="0.2">
      <c r="A5" s="128">
        <v>2</v>
      </c>
      <c r="B5" s="128"/>
      <c r="C5" s="129">
        <v>0</v>
      </c>
      <c r="D5" s="130" t="s">
        <v>343</v>
      </c>
      <c r="E5" s="120">
        <v>31068</v>
      </c>
      <c r="F5" s="120">
        <v>31299</v>
      </c>
      <c r="G5" s="122">
        <v>2.5915281645184446E-2</v>
      </c>
      <c r="H5" s="122">
        <v>7.4353032058709929E-3</v>
      </c>
    </row>
    <row r="6" spans="1:8" ht="15" customHeight="1" x14ac:dyDescent="0.2">
      <c r="A6" s="112">
        <v>3</v>
      </c>
      <c r="B6" s="112"/>
      <c r="C6" s="127">
        <v>0</v>
      </c>
      <c r="D6" s="110" t="s">
        <v>344</v>
      </c>
      <c r="E6" s="116">
        <v>28625</v>
      </c>
      <c r="F6" s="116">
        <v>27384</v>
      </c>
      <c r="G6" s="123">
        <v>2.2673697963888014E-2</v>
      </c>
      <c r="H6" s="123">
        <v>-4.3353711790393011E-2</v>
      </c>
    </row>
    <row r="7" spans="1:8" ht="15" customHeight="1" x14ac:dyDescent="0.2">
      <c r="A7" s="128">
        <v>4</v>
      </c>
      <c r="B7" s="128"/>
      <c r="C7" s="129">
        <v>1</v>
      </c>
      <c r="D7" s="130" t="s">
        <v>345</v>
      </c>
      <c r="E7" s="120">
        <v>24490</v>
      </c>
      <c r="F7" s="120">
        <v>25475</v>
      </c>
      <c r="G7" s="122">
        <v>2.1093063673314604E-2</v>
      </c>
      <c r="H7" s="122">
        <v>4.0220498162515314E-2</v>
      </c>
    </row>
    <row r="8" spans="1:8" ht="15" customHeight="1" x14ac:dyDescent="0.2">
      <c r="A8" s="112">
        <v>5</v>
      </c>
      <c r="B8" s="112"/>
      <c r="C8" s="127">
        <v>-1</v>
      </c>
      <c r="D8" s="110" t="s">
        <v>346</v>
      </c>
      <c r="E8" s="116">
        <v>26603</v>
      </c>
      <c r="F8" s="116">
        <v>25112</v>
      </c>
      <c r="G8" s="123">
        <v>2.079250304079593E-2</v>
      </c>
      <c r="H8" s="123">
        <v>-5.6046310566477464E-2</v>
      </c>
    </row>
    <row r="9" spans="1:8" ht="15" customHeight="1" x14ac:dyDescent="0.2">
      <c r="A9" s="128">
        <v>6</v>
      </c>
      <c r="B9" s="128"/>
      <c r="C9" s="129">
        <v>0</v>
      </c>
      <c r="D9" s="130" t="s">
        <v>347</v>
      </c>
      <c r="E9" s="120">
        <v>21714</v>
      </c>
      <c r="F9" s="120">
        <v>21096</v>
      </c>
      <c r="G9" s="122">
        <v>1.7467292296457111E-2</v>
      </c>
      <c r="H9" s="122">
        <v>-2.8460900801326332E-2</v>
      </c>
    </row>
    <row r="10" spans="1:8" ht="15" customHeight="1" x14ac:dyDescent="0.2">
      <c r="A10" s="112">
        <v>7</v>
      </c>
      <c r="B10" s="112"/>
      <c r="C10" s="127">
        <v>1</v>
      </c>
      <c r="D10" s="110" t="s">
        <v>348</v>
      </c>
      <c r="E10" s="116">
        <v>20275</v>
      </c>
      <c r="F10" s="116">
        <v>20594</v>
      </c>
      <c r="G10" s="123">
        <v>1.7051640953414757E-2</v>
      </c>
      <c r="H10" s="123">
        <v>1.5733662145499382E-2</v>
      </c>
    </row>
    <row r="11" spans="1:8" ht="15" customHeight="1" x14ac:dyDescent="0.2">
      <c r="A11" s="128">
        <v>8</v>
      </c>
      <c r="B11" s="128"/>
      <c r="C11" s="129">
        <v>1</v>
      </c>
      <c r="D11" s="130" t="s">
        <v>349</v>
      </c>
      <c r="E11" s="120">
        <v>19979</v>
      </c>
      <c r="F11" s="120">
        <v>20055</v>
      </c>
      <c r="G11" s="122">
        <v>1.6605353953614305E-2</v>
      </c>
      <c r="H11" s="122">
        <v>3.8039941939035987E-3</v>
      </c>
    </row>
    <row r="12" spans="1:8" ht="15" customHeight="1" x14ac:dyDescent="0.2">
      <c r="A12" s="112">
        <v>9</v>
      </c>
      <c r="B12" s="112"/>
      <c r="C12" s="127">
        <v>2</v>
      </c>
      <c r="D12" s="110" t="s">
        <v>350</v>
      </c>
      <c r="E12" s="116">
        <v>18086</v>
      </c>
      <c r="F12" s="116">
        <v>19194</v>
      </c>
      <c r="G12" s="123">
        <v>1.5892453940946044E-2</v>
      </c>
      <c r="H12" s="123">
        <v>6.1262855247152491E-2</v>
      </c>
    </row>
    <row r="13" spans="1:8" ht="15" customHeight="1" x14ac:dyDescent="0.2">
      <c r="A13" s="128">
        <v>10</v>
      </c>
      <c r="B13" s="128"/>
      <c r="C13" s="129">
        <v>0</v>
      </c>
      <c r="D13" s="130" t="s">
        <v>351</v>
      </c>
      <c r="E13" s="120">
        <v>18917</v>
      </c>
      <c r="F13" s="120">
        <v>18835</v>
      </c>
      <c r="G13" s="122">
        <v>1.5595205271320141E-2</v>
      </c>
      <c r="H13" s="122">
        <v>-4.3347253792884706E-3</v>
      </c>
    </row>
    <row r="14" spans="1:8" ht="15" customHeight="1" x14ac:dyDescent="0.2">
      <c r="A14" s="112">
        <v>11</v>
      </c>
      <c r="B14" s="112"/>
      <c r="C14" s="127">
        <v>-2</v>
      </c>
      <c r="D14" s="110" t="s">
        <v>352</v>
      </c>
      <c r="E14" s="116">
        <v>19637</v>
      </c>
      <c r="F14" s="116">
        <v>18611</v>
      </c>
      <c r="G14" s="123">
        <v>1.5409735349325146E-2</v>
      </c>
      <c r="H14" s="123">
        <v>-5.2248306767836226E-2</v>
      </c>
    </row>
    <row r="15" spans="1:8" ht="15" customHeight="1" x14ac:dyDescent="0.2">
      <c r="A15" s="128">
        <v>12</v>
      </c>
      <c r="B15" s="128"/>
      <c r="C15" s="129">
        <v>0</v>
      </c>
      <c r="D15" s="130" t="s">
        <v>353</v>
      </c>
      <c r="E15" s="120">
        <v>18083</v>
      </c>
      <c r="F15" s="120">
        <v>17152</v>
      </c>
      <c r="G15" s="122">
        <v>1.420169688418811E-2</v>
      </c>
      <c r="H15" s="122">
        <v>-5.1484819996681967E-2</v>
      </c>
    </row>
    <row r="16" spans="1:8" ht="15" customHeight="1" x14ac:dyDescent="0.2">
      <c r="A16" s="112">
        <v>13</v>
      </c>
      <c r="B16" s="112"/>
      <c r="C16" s="127">
        <v>0</v>
      </c>
      <c r="D16" s="110" t="s">
        <v>354</v>
      </c>
      <c r="E16" s="116">
        <v>17869</v>
      </c>
      <c r="F16" s="116">
        <v>17011</v>
      </c>
      <c r="G16" s="123">
        <v>1.4084950192218046E-2</v>
      </c>
      <c r="H16" s="123">
        <v>-4.8016117298114051E-2</v>
      </c>
    </row>
    <row r="17" spans="1:8" ht="15" customHeight="1" x14ac:dyDescent="0.2">
      <c r="A17" s="128">
        <v>14</v>
      </c>
      <c r="B17" s="128"/>
      <c r="C17" s="129">
        <v>0</v>
      </c>
      <c r="D17" s="130" t="s">
        <v>355</v>
      </c>
      <c r="E17" s="120">
        <v>13150</v>
      </c>
      <c r="F17" s="120">
        <v>14275</v>
      </c>
      <c r="G17" s="122">
        <v>1.1819567573564905E-2</v>
      </c>
      <c r="H17" s="122">
        <v>8.5551330798479083E-2</v>
      </c>
    </row>
    <row r="18" spans="1:8" ht="15" customHeight="1" x14ac:dyDescent="0.2">
      <c r="A18" s="112">
        <v>15</v>
      </c>
      <c r="B18" s="112"/>
      <c r="C18" s="127">
        <v>1</v>
      </c>
      <c r="D18" s="110" t="s">
        <v>356</v>
      </c>
      <c r="E18" s="116">
        <v>12565</v>
      </c>
      <c r="F18" s="116">
        <v>13140</v>
      </c>
      <c r="G18" s="123">
        <v>1.0879798102742057E-2</v>
      </c>
      <c r="H18" s="123">
        <v>4.5762037405491444E-2</v>
      </c>
    </row>
    <row r="19" spans="1:8" ht="15" customHeight="1" x14ac:dyDescent="0.2">
      <c r="A19" s="128">
        <v>16</v>
      </c>
      <c r="B19" s="128"/>
      <c r="C19" s="129">
        <v>-1</v>
      </c>
      <c r="D19" s="130" t="s">
        <v>357</v>
      </c>
      <c r="E19" s="120">
        <v>12687</v>
      </c>
      <c r="F19" s="120">
        <v>12746</v>
      </c>
      <c r="G19" s="122">
        <v>1.0553569757804434E-2</v>
      </c>
      <c r="H19" s="122">
        <v>4.6504295735792546E-3</v>
      </c>
    </row>
    <row r="20" spans="1:8" ht="15" customHeight="1" x14ac:dyDescent="0.2">
      <c r="A20" s="112">
        <v>17</v>
      </c>
      <c r="B20" s="112"/>
      <c r="C20" s="127">
        <v>1</v>
      </c>
      <c r="D20" s="110" t="s">
        <v>358</v>
      </c>
      <c r="E20" s="116">
        <v>11544</v>
      </c>
      <c r="F20" s="116">
        <v>12632</v>
      </c>
      <c r="G20" s="123">
        <v>1.0459178815360553E-2</v>
      </c>
      <c r="H20" s="123">
        <v>9.4248094248094244E-2</v>
      </c>
    </row>
    <row r="21" spans="1:8" ht="15" customHeight="1" x14ac:dyDescent="0.2">
      <c r="A21" s="128">
        <v>18</v>
      </c>
      <c r="B21" s="128"/>
      <c r="C21" s="129">
        <v>2</v>
      </c>
      <c r="D21" s="130" t="s">
        <v>359</v>
      </c>
      <c r="E21" s="120">
        <v>11318</v>
      </c>
      <c r="F21" s="120">
        <v>11201</v>
      </c>
      <c r="G21" s="122">
        <v>9.2743240904728901E-3</v>
      </c>
      <c r="H21" s="122">
        <v>-1.0337515462095777E-2</v>
      </c>
    </row>
    <row r="22" spans="1:8" ht="15" customHeight="1" x14ac:dyDescent="0.2">
      <c r="A22" s="112">
        <v>19</v>
      </c>
      <c r="B22" s="112"/>
      <c r="C22" s="127">
        <v>2</v>
      </c>
      <c r="D22" s="110" t="s">
        <v>360</v>
      </c>
      <c r="E22" s="116">
        <v>10892</v>
      </c>
      <c r="F22" s="116">
        <v>11055</v>
      </c>
      <c r="G22" s="123">
        <v>9.1534374448868673E-3</v>
      </c>
      <c r="H22" s="123">
        <v>1.4965112008813808E-2</v>
      </c>
    </row>
    <row r="23" spans="1:8" ht="15" customHeight="1" x14ac:dyDescent="0.2">
      <c r="A23" s="128">
        <v>20</v>
      </c>
      <c r="B23" s="128"/>
      <c r="C23" s="129">
        <v>-3</v>
      </c>
      <c r="D23" s="130" t="s">
        <v>361</v>
      </c>
      <c r="E23" s="120">
        <v>11750</v>
      </c>
      <c r="F23" s="120">
        <v>10779</v>
      </c>
      <c r="G23" s="122">
        <v>8.9249120052858934E-3</v>
      </c>
      <c r="H23" s="122">
        <v>-8.2638297872340422E-2</v>
      </c>
    </row>
    <row r="24" spans="1:8" ht="7.5" customHeight="1" x14ac:dyDescent="0.2">
      <c r="A24" s="112"/>
      <c r="B24" s="112"/>
      <c r="C24" s="131"/>
      <c r="D24" s="110"/>
      <c r="E24" s="116"/>
      <c r="F24" s="116"/>
      <c r="G24" s="111"/>
      <c r="H24" s="111"/>
    </row>
    <row r="25" spans="1:8" ht="15" customHeight="1" x14ac:dyDescent="0.2">
      <c r="A25" s="132"/>
      <c r="B25" s="133"/>
      <c r="C25" s="134"/>
      <c r="D25" s="135" t="s">
        <v>362</v>
      </c>
      <c r="E25" s="136">
        <v>1180542</v>
      </c>
      <c r="F25" s="136">
        <v>1207743</v>
      </c>
      <c r="G25" s="134"/>
      <c r="H25" s="134"/>
    </row>
    <row r="26" spans="1:8" ht="15" customHeight="1" x14ac:dyDescent="0.2">
      <c r="A26" s="73" t="s">
        <v>85</v>
      </c>
      <c r="B26" s="73"/>
      <c r="C26" s="74"/>
      <c r="D26" s="105"/>
    </row>
    <row r="27" spans="1:8" ht="15" customHeight="1" x14ac:dyDescent="0.2">
      <c r="A27" s="5"/>
      <c r="B27" s="5"/>
      <c r="C27" s="5"/>
      <c r="D27" s="5"/>
    </row>
    <row r="28" spans="1:8" ht="15" customHeight="1" x14ac:dyDescent="0.2">
      <c r="A28" s="72" t="s">
        <v>198</v>
      </c>
      <c r="B28" s="72"/>
      <c r="C28" s="5"/>
      <c r="D28" s="5"/>
    </row>
    <row r="29" spans="1:8" ht="15" customHeight="1" x14ac:dyDescent="0.2">
      <c r="A29" s="148" t="s">
        <v>363</v>
      </c>
      <c r="B29" s="148"/>
      <c r="C29" s="148"/>
      <c r="D29" s="148"/>
      <c r="E29" s="148"/>
      <c r="F29" s="148"/>
      <c r="G29" s="148"/>
      <c r="H29" s="148"/>
    </row>
    <row r="30" spans="1:8" ht="15" customHeight="1" x14ac:dyDescent="0.2">
      <c r="A30" s="156" t="s">
        <v>365</v>
      </c>
      <c r="B30" s="156"/>
      <c r="C30" s="156"/>
      <c r="D30" s="156"/>
      <c r="E30" s="156"/>
      <c r="F30" s="156"/>
      <c r="G30" s="156"/>
      <c r="H30" s="156"/>
    </row>
    <row r="31" spans="1:8" ht="15" customHeight="1" x14ac:dyDescent="0.2">
      <c r="A31" s="156"/>
      <c r="B31" s="156"/>
      <c r="C31" s="156"/>
      <c r="D31" s="156"/>
      <c r="E31" s="156"/>
      <c r="F31" s="156"/>
      <c r="G31" s="156"/>
      <c r="H31" s="156"/>
    </row>
    <row r="32" spans="1:8" ht="15" customHeight="1" x14ac:dyDescent="0.2">
      <c r="A32" s="137"/>
      <c r="B32" s="137"/>
      <c r="C32" s="137"/>
      <c r="D32" s="137"/>
      <c r="E32" s="137"/>
      <c r="F32" s="137"/>
      <c r="G32" s="137"/>
      <c r="H32" s="137"/>
    </row>
  </sheetData>
  <mergeCells count="4">
    <mergeCell ref="A30:H31"/>
    <mergeCell ref="A1:D1"/>
    <mergeCell ref="B3:C3"/>
    <mergeCell ref="A29:H29"/>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1E3675AC-BC65-4667-943D-10E1252F7667}">
            <x14:iconSet iconSet="3Triangles">
              <x14:cfvo type="percent">
                <xm:f>0</xm:f>
              </x14:cfvo>
              <x14:cfvo type="num">
                <xm:f>0</xm:f>
              </x14:cfvo>
              <x14:cfvo type="num">
                <xm:f>1</xm:f>
              </x14:cfvo>
            </x14:iconSet>
          </x14:cfRule>
          <xm:sqref>C12:C23</xm:sqref>
        </x14:conditionalFormatting>
        <x14:conditionalFormatting xmlns:xm="http://schemas.microsoft.com/office/excel/2006/main">
          <x14:cfRule type="iconSet" priority="2" id="{B1B21379-3833-40E2-9312-A13569F332B0}">
            <x14:iconSet iconSet="3Triangles">
              <x14:cfvo type="percent">
                <xm:f>0</xm:f>
              </x14:cfvo>
              <x14:cfvo type="num">
                <xm:f>0</xm:f>
              </x14:cfvo>
              <x14:cfvo type="num">
                <xm:f>1</xm:f>
              </x14:cfvo>
            </x14:iconSet>
          </x14:cfRule>
          <xm:sqref>C4:C11 C24:C25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view="pageBreakPreview" zoomScaleNormal="100" zoomScaleSheetLayoutView="100" workbookViewId="0">
      <selection sqref="A1:L1"/>
    </sheetView>
  </sheetViews>
  <sheetFormatPr defaultRowHeight="12.75" x14ac:dyDescent="0.2"/>
  <cols>
    <col min="1" max="1" width="3" style="66" customWidth="1"/>
    <col min="2" max="2" width="4.42578125" style="66" customWidth="1"/>
    <col min="3" max="16384" width="9.140625" style="66"/>
  </cols>
  <sheetData>
    <row r="1" spans="1:12" ht="15" x14ac:dyDescent="0.2">
      <c r="A1" s="158" t="s">
        <v>179</v>
      </c>
      <c r="B1" s="158"/>
      <c r="C1" s="158"/>
      <c r="D1" s="158"/>
      <c r="E1" s="158"/>
      <c r="F1" s="158"/>
      <c r="G1" s="158"/>
      <c r="H1" s="158"/>
      <c r="I1" s="158"/>
      <c r="J1" s="158"/>
      <c r="K1" s="158"/>
      <c r="L1" s="158"/>
    </row>
    <row r="2" spans="1:12" ht="7.5" customHeight="1" x14ac:dyDescent="0.2"/>
    <row r="3" spans="1:12" ht="15" customHeight="1" x14ac:dyDescent="0.2">
      <c r="A3" s="159" t="s">
        <v>194</v>
      </c>
      <c r="B3" s="159"/>
      <c r="C3" s="159"/>
      <c r="D3" s="159"/>
      <c r="E3" s="159"/>
      <c r="F3" s="159"/>
      <c r="G3" s="159"/>
      <c r="H3" s="159"/>
      <c r="I3" s="159"/>
      <c r="J3" s="159"/>
      <c r="K3" s="159"/>
      <c r="L3" s="159"/>
    </row>
    <row r="4" spans="1:12" ht="15" customHeight="1" x14ac:dyDescent="0.2">
      <c r="A4" s="159" t="s">
        <v>195</v>
      </c>
      <c r="B4" s="159"/>
      <c r="C4" s="159"/>
      <c r="D4" s="159"/>
      <c r="E4" s="159"/>
      <c r="F4" s="159"/>
      <c r="G4" s="159"/>
      <c r="H4" s="159"/>
      <c r="I4" s="159"/>
      <c r="J4" s="159"/>
      <c r="K4" s="159"/>
      <c r="L4" s="159"/>
    </row>
    <row r="5" spans="1:12" ht="15" customHeight="1" x14ac:dyDescent="0.2">
      <c r="A5" s="159" t="s">
        <v>180</v>
      </c>
      <c r="B5" s="159"/>
      <c r="C5" s="159"/>
      <c r="D5" s="159"/>
      <c r="E5" s="159"/>
      <c r="F5" s="159"/>
      <c r="G5" s="159"/>
      <c r="H5" s="159"/>
      <c r="I5" s="159"/>
      <c r="J5" s="159"/>
      <c r="K5" s="159"/>
      <c r="L5" s="159"/>
    </row>
    <row r="6" spans="1:12" ht="15" customHeight="1" x14ac:dyDescent="0.2">
      <c r="B6" s="71" t="s">
        <v>196</v>
      </c>
      <c r="C6" s="159" t="s">
        <v>185</v>
      </c>
      <c r="D6" s="159"/>
      <c r="E6" s="159"/>
      <c r="F6" s="159"/>
      <c r="G6" s="159"/>
      <c r="H6" s="159"/>
      <c r="I6" s="159"/>
      <c r="J6" s="159"/>
      <c r="K6" s="159"/>
      <c r="L6" s="159"/>
    </row>
    <row r="7" spans="1:12" s="67" customFormat="1" ht="15" customHeight="1" x14ac:dyDescent="0.2">
      <c r="B7" s="68" t="s">
        <v>181</v>
      </c>
      <c r="C7" s="157" t="s">
        <v>186</v>
      </c>
      <c r="D7" s="157"/>
      <c r="E7" s="157"/>
      <c r="F7" s="157"/>
      <c r="G7" s="157"/>
      <c r="H7" s="157"/>
      <c r="I7" s="157"/>
      <c r="J7" s="157"/>
      <c r="K7" s="157"/>
      <c r="L7" s="157"/>
    </row>
    <row r="8" spans="1:12" s="67" customFormat="1" ht="15" customHeight="1" x14ac:dyDescent="0.2">
      <c r="B8" s="68">
        <v>0</v>
      </c>
      <c r="C8" s="157" t="s">
        <v>187</v>
      </c>
      <c r="D8" s="157"/>
      <c r="E8" s="157"/>
      <c r="F8" s="157"/>
      <c r="G8" s="157"/>
      <c r="H8" s="157"/>
      <c r="I8" s="157"/>
      <c r="J8" s="157"/>
      <c r="K8" s="157"/>
      <c r="L8" s="157"/>
    </row>
    <row r="9" spans="1:12" s="67" customFormat="1" ht="15" customHeight="1" x14ac:dyDescent="0.2">
      <c r="B9" s="68" t="s">
        <v>182</v>
      </c>
      <c r="C9" s="157" t="s">
        <v>188</v>
      </c>
      <c r="D9" s="157"/>
      <c r="E9" s="157"/>
      <c r="F9" s="157"/>
      <c r="G9" s="157"/>
      <c r="H9" s="157"/>
      <c r="I9" s="157"/>
      <c r="J9" s="157"/>
      <c r="K9" s="157"/>
      <c r="L9" s="157"/>
    </row>
    <row r="10" spans="1:12" s="67" customFormat="1" ht="15" customHeight="1" x14ac:dyDescent="0.2">
      <c r="B10" s="68" t="s">
        <v>111</v>
      </c>
      <c r="C10" s="157" t="s">
        <v>189</v>
      </c>
      <c r="D10" s="157"/>
      <c r="E10" s="157"/>
      <c r="F10" s="157"/>
      <c r="G10" s="157"/>
      <c r="H10" s="157"/>
      <c r="I10" s="157"/>
      <c r="J10" s="157"/>
      <c r="K10" s="157"/>
      <c r="L10" s="157"/>
    </row>
    <row r="11" spans="1:12" s="67" customFormat="1" ht="15" customHeight="1" x14ac:dyDescent="0.2">
      <c r="B11" s="68" t="s">
        <v>183</v>
      </c>
      <c r="C11" s="157" t="s">
        <v>190</v>
      </c>
      <c r="D11" s="157"/>
      <c r="E11" s="157"/>
      <c r="F11" s="157"/>
      <c r="G11" s="157"/>
      <c r="H11" s="157"/>
      <c r="I11" s="157"/>
      <c r="J11" s="157"/>
      <c r="K11" s="157"/>
      <c r="L11" s="157"/>
    </row>
    <row r="12" spans="1:12" s="67" customFormat="1" ht="15" customHeight="1" x14ac:dyDescent="0.2">
      <c r="B12" s="68" t="s">
        <v>110</v>
      </c>
      <c r="C12" s="157" t="s">
        <v>191</v>
      </c>
      <c r="D12" s="157"/>
      <c r="E12" s="157"/>
      <c r="F12" s="157"/>
      <c r="G12" s="157"/>
      <c r="H12" s="157"/>
      <c r="I12" s="157"/>
      <c r="J12" s="157"/>
      <c r="K12" s="157"/>
      <c r="L12" s="157"/>
    </row>
    <row r="13" spans="1:12" s="67" customFormat="1" ht="15" customHeight="1" x14ac:dyDescent="0.2">
      <c r="B13" s="68"/>
      <c r="C13" s="157"/>
      <c r="D13" s="157"/>
      <c r="E13" s="157"/>
      <c r="F13" s="157"/>
      <c r="G13" s="157"/>
      <c r="H13" s="157"/>
      <c r="I13" s="157"/>
      <c r="J13" s="157"/>
      <c r="K13" s="157"/>
      <c r="L13" s="157"/>
    </row>
    <row r="14" spans="1:12" s="67" customFormat="1" ht="15" customHeight="1" x14ac:dyDescent="0.2">
      <c r="B14" s="68" t="s">
        <v>184</v>
      </c>
      <c r="C14" s="157" t="s">
        <v>192</v>
      </c>
      <c r="D14" s="157"/>
      <c r="E14" s="157"/>
      <c r="F14" s="157"/>
      <c r="G14" s="157"/>
      <c r="H14" s="157"/>
      <c r="I14" s="157"/>
      <c r="J14" s="157"/>
      <c r="K14" s="157"/>
      <c r="L14" s="157"/>
    </row>
    <row r="15" spans="1:12" s="67" customFormat="1" ht="15" customHeight="1" x14ac:dyDescent="0.2">
      <c r="B15" s="68" t="s">
        <v>95</v>
      </c>
      <c r="C15" s="157" t="s">
        <v>193</v>
      </c>
      <c r="D15" s="157"/>
      <c r="E15" s="157"/>
      <c r="F15" s="157"/>
      <c r="G15" s="157"/>
      <c r="H15" s="157"/>
      <c r="I15" s="157"/>
      <c r="J15" s="157"/>
      <c r="K15" s="157"/>
      <c r="L15" s="157"/>
    </row>
    <row r="16" spans="1:12" s="67" customFormat="1" ht="15" customHeight="1" x14ac:dyDescent="0.2">
      <c r="C16" s="157"/>
      <c r="D16" s="157"/>
      <c r="E16" s="157"/>
      <c r="F16" s="157"/>
      <c r="G16" s="157"/>
      <c r="H16" s="157"/>
      <c r="I16" s="157"/>
      <c r="J16" s="157"/>
      <c r="K16" s="157"/>
      <c r="L16" s="157"/>
    </row>
    <row r="17" spans="3:12" s="67" customFormat="1" ht="15" customHeight="1" x14ac:dyDescent="0.2">
      <c r="C17" s="157"/>
      <c r="D17" s="157"/>
      <c r="E17" s="157"/>
      <c r="F17" s="157"/>
      <c r="G17" s="157"/>
      <c r="H17" s="157"/>
      <c r="I17" s="157"/>
      <c r="J17" s="157"/>
      <c r="K17" s="157"/>
      <c r="L17" s="157"/>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Title</vt:lpstr>
      <vt:lpstr>Contents</vt:lpstr>
      <vt:lpstr>2.1 Vehicle 1st Regs</vt:lpstr>
      <vt:lpstr>2.2 Vehicle 1st Regs Month</vt:lpstr>
      <vt:lpstr>2.3-2.4 1st Regs - Cars</vt:lpstr>
      <vt:lpstr>2.5-2.6 1st Regs - Motorcycle</vt:lpstr>
      <vt:lpstr>2.7-2.8 1st Regs - LGV</vt:lpstr>
      <vt:lpstr>2.9-2.10 1st Regs - HGV</vt:lpstr>
      <vt:lpstr>2.11-2.12 1st Regs - Agri</vt:lpstr>
      <vt:lpstr>2.13 Licensed and SORN</vt:lpstr>
      <vt:lpstr>2.14 Licensed - Body Code</vt:lpstr>
      <vt:lpstr>2.15 Licensed - Popular</vt:lpstr>
      <vt:lpstr>Notes</vt:lpstr>
      <vt:lpstr>'2.1 Vehicle 1st Regs'!Print_Area</vt:lpstr>
      <vt:lpstr>'2.11-2.12 1st Regs - Agri'!Print_Area</vt:lpstr>
      <vt:lpstr>'2.14 Licensed - Body Code'!Print_Area</vt:lpstr>
      <vt:lpstr>'2.15 Licensed - Popular'!Print_Area</vt:lpstr>
      <vt:lpstr>'2.2 Vehicle 1st Regs Month'!Print_Area</vt:lpstr>
      <vt:lpstr>'2.3-2.4 1st Regs - Cars'!Print_Area</vt:lpstr>
      <vt:lpstr>'2.5-2.6 1st Regs - Motorcycle'!Print_Area</vt:lpstr>
      <vt:lpstr>'2.7-2.8 1st Regs - LGV'!Print_Area</vt:lpstr>
      <vt:lpstr>'2.9-2.10 1st Regs - HGV'!Print_Area</vt:lpstr>
      <vt:lpstr>Contents!Print_Area</vt:lpstr>
      <vt:lpstr>Notes!Print_Area</vt:lpstr>
      <vt:lpstr>Title!Print_Area</vt:lpstr>
      <vt:lpstr>'2.13 Licensed and SORN'!Print_Titles</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- 2019-20 Q4 – Tables</dc:title>
  <dc:subject>How are we doing</dc:subject>
  <dc:creator>Driver &amp; Vehicle Agency Statistics Branch (contact DVA.Statistics@nisra.gov.uk)</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targets</cp:keywords>
  <cp:lastModifiedBy>Richard Ramsden</cp:lastModifiedBy>
  <cp:lastPrinted>2019-02-12T11:34:52Z</cp:lastPrinted>
  <dcterms:created xsi:type="dcterms:W3CDTF">2012-09-11T09:19:47Z</dcterms:created>
  <dcterms:modified xsi:type="dcterms:W3CDTF">2020-05-21T11:59:27Z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